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<sst xmlns="http://schemas.openxmlformats.org/spreadsheetml/2006/main" count="780" uniqueCount="400">
  <si>
    <t>附件1                                                            ****公司药品申报品种汇总表</t>
  </si>
  <si>
    <t>南江县人民医院新药引进目录</t>
  </si>
  <si>
    <t xml:space="preserve">登记序号
</t>
  </si>
  <si>
    <t>红黄绿监测结果</t>
  </si>
  <si>
    <t>药品通用名</t>
  </si>
  <si>
    <t>细化剂型</t>
  </si>
  <si>
    <t>包装</t>
  </si>
  <si>
    <t>规格</t>
  </si>
  <si>
    <t>最小制剂单位</t>
  </si>
  <si>
    <t>转换比</t>
  </si>
  <si>
    <t>是否国产</t>
  </si>
  <si>
    <t>基药类别</t>
  </si>
  <si>
    <t>医保</t>
  </si>
  <si>
    <t>是否川产</t>
  </si>
  <si>
    <t>生产企业</t>
  </si>
  <si>
    <r>
      <t>挂网限价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中标价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元</t>
    </r>
    <r>
      <rPr>
        <sz val="10"/>
        <rFont val="Times New Roman"/>
        <family val="1"/>
        <charset val="0"/>
      </rPr>
      <t>)</t>
    </r>
  </si>
  <si>
    <t>采购类别</t>
  </si>
  <si>
    <t>批准文号</t>
  </si>
  <si>
    <t>药品本位码（869码）</t>
  </si>
  <si>
    <t>国家医保编码</t>
  </si>
  <si>
    <t>储存运输</t>
  </si>
  <si>
    <t>获奖情况</t>
  </si>
  <si>
    <t>药品质量层次</t>
  </si>
  <si>
    <t>配送企业</t>
  </si>
  <si>
    <t>绿区</t>
  </si>
  <si>
    <t>右旋布洛芬口服混悬液</t>
  </si>
  <si>
    <t xml:space="preserve">口服混悬剂
</t>
  </si>
  <si>
    <t xml:space="preserve">口服液体药用聚酯瓶装,附带聚丙烯量杯 </t>
  </si>
  <si>
    <t>100ml:1.2g</t>
  </si>
  <si>
    <t>瓶</t>
  </si>
  <si>
    <t>国产</t>
  </si>
  <si>
    <t>非基药</t>
  </si>
  <si>
    <t>乙类</t>
  </si>
  <si>
    <t>省外</t>
  </si>
  <si>
    <t>北京韩美药品有限公司</t>
  </si>
  <si>
    <t>价格联动产品</t>
  </si>
  <si>
    <t>国药准字H20233616</t>
  </si>
  <si>
    <t>86983184000045</t>
  </si>
  <si>
    <t>XM01AEY191X002010183184</t>
  </si>
  <si>
    <t>遮光 密闭 常温</t>
  </si>
  <si>
    <t>无</t>
  </si>
  <si>
    <t xml:space="preserve">非过评药品 
</t>
  </si>
  <si>
    <t>巴中鹭燕医药有限公司</t>
  </si>
  <si>
    <t>氨咖愈敏溶液</t>
  </si>
  <si>
    <t>口服溶液</t>
  </si>
  <si>
    <t>塑料瓶</t>
  </si>
  <si>
    <t>60ml</t>
  </si>
  <si>
    <t>北京九龙制药有限公司</t>
  </si>
  <si>
    <t>国药准字H20073589</t>
  </si>
  <si>
    <t>86900067000022</t>
  </si>
  <si>
    <t>XR05XXA179X001020100067</t>
  </si>
  <si>
    <t>无需冷链</t>
  </si>
  <si>
    <t>广药四川医药有限公司</t>
  </si>
  <si>
    <t>小儿清热宣肺贴膏</t>
  </si>
  <si>
    <t>贴膏剂</t>
  </si>
  <si>
    <t>铝塑复合袋装</t>
  </si>
  <si>
    <t>6X8cm2/贴</t>
  </si>
  <si>
    <t>贴</t>
  </si>
  <si>
    <t>陕西摩美得气血和制药有限公司</t>
  </si>
  <si>
    <r>
      <t>国药准字</t>
    </r>
    <r>
      <rPr>
        <sz val="10"/>
        <rFont val="Arial"/>
        <family val="2"/>
        <charset val="0"/>
      </rPr>
      <t>Z20040021</t>
    </r>
  </si>
  <si>
    <t>86902402000506</t>
  </si>
  <si>
    <t>ZA06CAX0485010202402</t>
  </si>
  <si>
    <t>密封 阴凉 干燥</t>
  </si>
  <si>
    <t>小儿广朴止泻口服液</t>
  </si>
  <si>
    <t>合剂</t>
  </si>
  <si>
    <t>低硼硅玻璃管制口服液体瓶</t>
  </si>
  <si>
    <t>10ml*9支</t>
  </si>
  <si>
    <t>支</t>
  </si>
  <si>
    <t>长春雷允上药业有限公司</t>
  </si>
  <si>
    <t>国药准字Z20031329</t>
  </si>
  <si>
    <t>86903310000213</t>
  </si>
  <si>
    <t>ZA08BAX0385020103310</t>
  </si>
  <si>
    <t>密封</t>
  </si>
  <si>
    <t>布地奈德鼻喷雾剂</t>
  </si>
  <si>
    <t>鼻用喷雾剂</t>
  </si>
  <si>
    <t>内包装容器为棕色玻璃瓶,配有鼻腔推钮。</t>
  </si>
  <si>
    <t>6毫升:3.84毫克，120喷，每喷32微克</t>
  </si>
  <si>
    <t>川产</t>
  </si>
  <si>
    <t>四川普锐特药业有限公司</t>
  </si>
  <si>
    <r>
      <t>国药准字</t>
    </r>
    <r>
      <rPr>
        <sz val="10"/>
        <rFont val="Times New Roman"/>
        <family val="1"/>
        <charset val="0"/>
      </rPr>
      <t>H20234511</t>
    </r>
  </si>
  <si>
    <t>86981590000123</t>
  </si>
  <si>
    <t>XR01ADB165L025010181590</t>
  </si>
  <si>
    <t>不超过30℃，不可冷冻。</t>
  </si>
  <si>
    <t>仿制药一致性评价</t>
  </si>
  <si>
    <t>鼻渊通窍颗粒</t>
  </si>
  <si>
    <t>颗粒剂</t>
  </si>
  <si>
    <t>6g*6袋</t>
  </si>
  <si>
    <t>袋</t>
  </si>
  <si>
    <t>山东新时代药业有限公司</t>
  </si>
  <si>
    <t xml:space="preserve"> 国药准字Z20030071</t>
  </si>
  <si>
    <t>86904005000051</t>
  </si>
  <si>
    <t>ZF02AAB0328010104005</t>
  </si>
  <si>
    <t>/</t>
  </si>
  <si>
    <t>平眩胶囊</t>
  </si>
  <si>
    <t>胶囊剂</t>
  </si>
  <si>
    <t>铝塑板</t>
  </si>
  <si>
    <t>0.5g*36粒</t>
  </si>
  <si>
    <t>粒</t>
  </si>
  <si>
    <t>非国家基药</t>
  </si>
  <si>
    <t>甲</t>
  </si>
  <si>
    <t>云南佑生药业有限责任公司</t>
  </si>
  <si>
    <r>
      <t>国药准字</t>
    </r>
    <r>
      <rPr>
        <sz val="10"/>
        <rFont val="Times New Roman"/>
        <family val="1"/>
        <charset val="0"/>
      </rPr>
      <t>Z20025826</t>
    </r>
  </si>
  <si>
    <t>86905723000033</t>
  </si>
  <si>
    <t>ZA13BAJ0484010205723</t>
  </si>
  <si>
    <t>四川蓉愿医药有限公司</t>
  </si>
  <si>
    <t>康艾注射液</t>
  </si>
  <si>
    <t>注射剂</t>
  </si>
  <si>
    <t>中硼硅玻璃管制注射剂瓶/注射用无菌粉末用氯化丁基橡胶塞</t>
  </si>
  <si>
    <t>20ml/支</t>
  </si>
  <si>
    <t xml:space="preserve"> 支</t>
  </si>
  <si>
    <t>长白山制药股份有限公司</t>
  </si>
  <si>
    <t>国家谈判</t>
  </si>
  <si>
    <t xml:space="preserve"> 国药准字Z20026868</t>
  </si>
  <si>
    <t>86903291000318</t>
  </si>
  <si>
    <t>ZC02AAK0019020103291</t>
  </si>
  <si>
    <t>密封 避光</t>
  </si>
  <si>
    <t>宫炎平片</t>
  </si>
  <si>
    <t>糖衣片</t>
  </si>
  <si>
    <t>铝塑</t>
  </si>
  <si>
    <t>0.26g*36片</t>
  </si>
  <si>
    <t>片</t>
  </si>
  <si>
    <t>国家基药</t>
  </si>
  <si>
    <t>甲类</t>
  </si>
  <si>
    <t xml:space="preserve"> 广东罗浮山国药股份有限公司</t>
  </si>
  <si>
    <t>国药准字Z20013221</t>
  </si>
  <si>
    <t>86900312000906</t>
  </si>
  <si>
    <t>ZD02AAG0230020100312</t>
  </si>
  <si>
    <t>密封 10-30度</t>
  </si>
  <si>
    <t>利福霉素钠注射液</t>
  </si>
  <si>
    <t>注射液</t>
  </si>
  <si>
    <t>中硼硅玻璃安瓿</t>
  </si>
  <si>
    <t>10ml:0.5g</t>
  </si>
  <si>
    <t>沈阳双鼎制药有限公司</t>
  </si>
  <si>
    <t xml:space="preserve"> 国药准字H20046664</t>
  </si>
  <si>
    <t>86901323000251</t>
  </si>
  <si>
    <t>XJ04ABL060B002040101323</t>
  </si>
  <si>
    <t>避光 密闭2-8度保存</t>
  </si>
  <si>
    <t>过评仿制药（含视同）</t>
  </si>
  <si>
    <t>酮洛芬凝胶贴膏</t>
  </si>
  <si>
    <t>聚酯/铝/流延聚丙烯药用复合膜袋</t>
  </si>
  <si>
    <t>每贴（14cm*10cm）含膏体13g，含酮洛芬30mg，5贴/袋</t>
  </si>
  <si>
    <t xml:space="preserve"> 湖南九典制药股份有限公司 </t>
  </si>
  <si>
    <t xml:space="preserve">43.4
</t>
  </si>
  <si>
    <t>国药准字H20233229</t>
  </si>
  <si>
    <t>86904942001012</t>
  </si>
  <si>
    <t>XM01AET056V006010404942</t>
  </si>
  <si>
    <t>否</t>
  </si>
  <si>
    <t>滑膜炎颗粒</t>
  </si>
  <si>
    <t>聚酯/铝/聚乙烯药用复合膜包装</t>
  </si>
  <si>
    <r>
      <t>神威药业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张家口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有限公司</t>
    </r>
  </si>
  <si>
    <t xml:space="preserve">价格联动产品 
</t>
  </si>
  <si>
    <r>
      <t>国药准字</t>
    </r>
    <r>
      <rPr>
        <sz val="10"/>
        <rFont val="Times New Roman"/>
        <family val="1"/>
        <charset val="0"/>
      </rPr>
      <t>Z13020929</t>
    </r>
  </si>
  <si>
    <t>86902820000522</t>
  </si>
  <si>
    <t>ZA16BAH0236010102820</t>
  </si>
  <si>
    <t>常温阴凉</t>
  </si>
  <si>
    <r>
      <t>1</t>
    </r>
    <r>
      <rPr>
        <sz val="10"/>
        <rFont val="宋体"/>
        <charset val="134"/>
      </rPr>
      <t>、李时珍医药创新奖。</t>
    </r>
    <r>
      <rPr>
        <sz val="10"/>
        <rFont val="Times New Roman"/>
        <family val="1"/>
        <charset val="0"/>
      </rPr>
      <t xml:space="preserve">
2</t>
    </r>
    <r>
      <rPr>
        <sz val="10"/>
        <rFont val="宋体"/>
        <charset val="134"/>
      </rPr>
      <t>、河北省优质产品证书。</t>
    </r>
    <r>
      <rPr>
        <sz val="10"/>
        <rFont val="Times New Roman"/>
        <family val="1"/>
        <charset val="0"/>
      </rPr>
      <t xml:space="preserve">
3</t>
    </r>
    <r>
      <rPr>
        <sz val="10"/>
        <rFont val="宋体"/>
        <charset val="134"/>
      </rPr>
      <t>、十二五中国医药产业科技成果巡礼。</t>
    </r>
    <r>
      <rPr>
        <sz val="10"/>
        <rFont val="Times New Roman"/>
        <family val="1"/>
        <charset val="0"/>
      </rPr>
      <t xml:space="preserve">
4</t>
    </r>
    <r>
      <rPr>
        <sz val="10"/>
        <rFont val="宋体"/>
        <charset val="134"/>
      </rPr>
      <t>、专利产品，专业祛除关节积液，适用于各种证型的滑膜炎疾病。</t>
    </r>
    <r>
      <rPr>
        <sz val="10"/>
        <rFont val="Times New Roman"/>
        <family val="1"/>
        <charset val="0"/>
      </rPr>
      <t xml:space="preserve">
5</t>
    </r>
    <r>
      <rPr>
        <sz val="10"/>
        <rFont val="宋体"/>
        <charset val="134"/>
      </rPr>
      <t>、治疗急性滑膜炎见效快（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天见效，</t>
    </r>
    <r>
      <rPr>
        <sz val="10"/>
        <rFont val="Times New Roman"/>
        <family val="1"/>
        <charset val="0"/>
      </rPr>
      <t>7</t>
    </r>
    <r>
      <rPr>
        <sz val="10"/>
        <rFont val="宋体"/>
        <charset val="134"/>
      </rPr>
      <t>天一疗程），慢性滑膜炎疗程用药（一个月一疗程）。</t>
    </r>
    <r>
      <rPr>
        <sz val="10"/>
        <rFont val="Times New Roman"/>
        <family val="1"/>
        <charset val="0"/>
      </rPr>
      <t xml:space="preserve">
6</t>
    </r>
    <r>
      <rPr>
        <sz val="10"/>
        <rFont val="宋体"/>
        <charset val="134"/>
      </rPr>
      <t>、其他关节疾病有积液症状，滑膜炎颗粒可联合其它药物一起治疗。</t>
    </r>
    <r>
      <rPr>
        <sz val="10"/>
        <rFont val="Times New Roman"/>
        <family val="1"/>
        <charset val="0"/>
      </rPr>
      <t xml:space="preserve">
7</t>
    </r>
    <r>
      <rPr>
        <sz val="10"/>
        <rFont val="宋体"/>
        <charset val="134"/>
      </rPr>
      <t>、有止痛效果，对疼痛明显患者可联合其他止痛药使用。</t>
    </r>
    <r>
      <rPr>
        <sz val="10"/>
        <rFont val="Times New Roman"/>
        <family val="1"/>
        <charset val="0"/>
      </rPr>
      <t xml:space="preserve">
8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45</t>
    </r>
    <r>
      <rPr>
        <sz val="10"/>
        <rFont val="宋体"/>
        <charset val="134"/>
      </rPr>
      <t>篇循证医学证据，两篇高质量的</t>
    </r>
    <r>
      <rPr>
        <sz val="10"/>
        <rFont val="Times New Roman"/>
        <family val="1"/>
        <charset val="0"/>
      </rPr>
      <t>RCT</t>
    </r>
    <r>
      <rPr>
        <sz val="10"/>
        <rFont val="宋体"/>
        <charset val="134"/>
      </rPr>
      <t>（在关节疾病所用中成药中是少见的）。</t>
    </r>
    <r>
      <rPr>
        <sz val="10"/>
        <rFont val="Times New Roman"/>
        <family val="1"/>
        <charset val="0"/>
      </rPr>
      <t xml:space="preserve">
9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5</t>
    </r>
    <r>
      <rPr>
        <sz val="10"/>
        <rFont val="宋体"/>
        <charset val="134"/>
      </rPr>
      <t>部指南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教科书推荐使用，有效权威。</t>
    </r>
  </si>
  <si>
    <t>原研药品</t>
  </si>
  <si>
    <t>汉防己甲素注射液</t>
  </si>
  <si>
    <t>安瓿瓶</t>
  </si>
  <si>
    <t>2ml:30mg</t>
  </si>
  <si>
    <t>江西银涛药业股份有限公司</t>
  </si>
  <si>
    <t>国药准字H20053840</t>
  </si>
  <si>
    <t>86905381000468</t>
  </si>
  <si>
    <t>XM02AXH005B002010105381</t>
  </si>
  <si>
    <t>遮光 密闭</t>
  </si>
  <si>
    <t>鲑降钙素鼻用喷雾剂</t>
  </si>
  <si>
    <t>鼻用制剂</t>
  </si>
  <si>
    <t>玻璃瓶</t>
  </si>
  <si>
    <t>2ml:4400IU</t>
  </si>
  <si>
    <t>纯进口</t>
  </si>
  <si>
    <t xml:space="preserve"> Delpharm Huningue S.A.S.</t>
  </si>
  <si>
    <t>国药准字HJ20140632</t>
  </si>
  <si>
    <t>86978679002055</t>
  </si>
  <si>
    <t>XH05BAG120R011010178679</t>
  </si>
  <si>
    <t>冰箱内2-8度保存/冷链运输</t>
  </si>
  <si>
    <t>参比制剂</t>
  </si>
  <si>
    <t>茚达特罗格隆溴铵</t>
  </si>
  <si>
    <t xml:space="preserve">吸入粉雾剂
</t>
  </si>
  <si>
    <t>铝-铝泡罩包装</t>
  </si>
  <si>
    <t>每粒含马来酸茚达特罗110ug和格隆溴铵50ug*30粒</t>
  </si>
  <si>
    <t xml:space="preserve"> Siegfried Barbera, S.L.</t>
  </si>
  <si>
    <t>国药准字HJ20170391</t>
  </si>
  <si>
    <t>86978672000447</t>
  </si>
  <si>
    <t>XR03ALY302L031010678672</t>
  </si>
  <si>
    <t>密封 防潮 不超过25度</t>
  </si>
  <si>
    <t>进口原研药品</t>
  </si>
  <si>
    <t>辣椒碱乳膏</t>
  </si>
  <si>
    <t>乳膏剂</t>
  </si>
  <si>
    <t>药用铝质软管</t>
  </si>
  <si>
    <t>30g:22.5mg*1支/盒</t>
  </si>
  <si>
    <t>乙</t>
  </si>
  <si>
    <t>福建省力菲克药业有限公司</t>
  </si>
  <si>
    <r>
      <t>41.74</t>
    </r>
    <r>
      <rPr>
        <sz val="10"/>
        <rFont val="宋体"/>
        <charset val="134"/>
      </rPr>
      <t>元</t>
    </r>
  </si>
  <si>
    <r>
      <t>国药准字</t>
    </r>
    <r>
      <rPr>
        <sz val="10"/>
        <rFont val="Times New Roman"/>
        <family val="1"/>
        <charset val="0"/>
      </rPr>
      <t>H20080089</t>
    </r>
  </si>
  <si>
    <r>
      <t xml:space="preserve">	</t>
    </r>
    <r>
      <rPr>
        <sz val="10"/>
        <rFont val="Times New Roman"/>
        <family val="1"/>
        <charset val="0"/>
      </rPr>
      <t>86904797000680</t>
    </r>
  </si>
  <si>
    <t>XN01BXL018F002020104797</t>
  </si>
  <si>
    <t>遮光，密闭在阴凉处（不超过20℃）保存</t>
  </si>
  <si>
    <t>桑枝总生物碱片</t>
  </si>
  <si>
    <t>片剂</t>
  </si>
  <si>
    <t>聚三氟氯乙烯/聚氯乙烯固体药用复合硬片、药用铝箔</t>
  </si>
  <si>
    <t>50mg*24片</t>
  </si>
  <si>
    <t xml:space="preserve"> 片</t>
  </si>
  <si>
    <t>北京五和博澳药业股份有限公司</t>
  </si>
  <si>
    <t>国药准字Z20200002</t>
  </si>
  <si>
    <t>86982917000017</t>
  </si>
  <si>
    <t>ZA09GAS1081010182917</t>
  </si>
  <si>
    <t>蛤蚧定喘胶囊</t>
  </si>
  <si>
    <t>聚氯乙烯固体药用硬片、药用铝箔泡罩装</t>
  </si>
  <si>
    <t>0.5g*12粒</t>
  </si>
  <si>
    <t>桂林三金药业股份有限公司</t>
  </si>
  <si>
    <t>国药准字Z10940033</t>
  </si>
  <si>
    <t>86905244000918</t>
  </si>
  <si>
    <t>ZA06EAG0488010105244</t>
  </si>
  <si>
    <t>龙金通淋胶囊</t>
  </si>
  <si>
    <t>铝塑包装</t>
  </si>
  <si>
    <t>0.46g*24粒</t>
  </si>
  <si>
    <t>云南康恩贝希陶药业有限公司</t>
  </si>
  <si>
    <t>国药准字Z20025499</t>
  </si>
  <si>
    <t>86905713000067</t>
  </si>
  <si>
    <t>ZA16FAL0309010105713</t>
  </si>
  <si>
    <t>注射用尖吻蝮蛇血凝酶</t>
  </si>
  <si>
    <t xml:space="preserve">冻干粉针剂
</t>
  </si>
  <si>
    <t>冻干玻璃瓶装,丁基橡胶胶塞及铝塑盖封闭。</t>
  </si>
  <si>
    <t>1单位/瓶</t>
  </si>
  <si>
    <t>北京康辰药业股份有限公司</t>
  </si>
  <si>
    <t xml:space="preserve">59.15
</t>
  </si>
  <si>
    <t>国药准字H20080633</t>
  </si>
  <si>
    <t>86907832000027</t>
  </si>
  <si>
    <t>XB02BXJ095B014010107832</t>
  </si>
  <si>
    <t>阴凉 不超过20度</t>
  </si>
  <si>
    <t>筋骨伤喷雾剂</t>
  </si>
  <si>
    <t xml:space="preserve"> 喷雾剂</t>
  </si>
  <si>
    <t>塑料瓶装</t>
  </si>
  <si>
    <t>50ml/瓶</t>
  </si>
  <si>
    <t>贵州远程制药有限责任公司</t>
  </si>
  <si>
    <t>国药准字Z20025387</t>
  </si>
  <si>
    <t>86905555000171</t>
  </si>
  <si>
    <t>ZG01BAJ0524030105555</t>
  </si>
  <si>
    <t>密封 阴凉干燥处</t>
  </si>
  <si>
    <t>通天口服液</t>
  </si>
  <si>
    <t>钠钙玻璃管制口服液体瓶包装</t>
  </si>
  <si>
    <t>10ml*6支</t>
  </si>
  <si>
    <t>太极集团重庆涪陵制药厂有限公司</t>
  </si>
  <si>
    <t xml:space="preserve">33
</t>
  </si>
  <si>
    <t xml:space="preserve"> 国药准字Z10980058</t>
  </si>
  <si>
    <t>86900973000581</t>
  </si>
  <si>
    <t>ZA15AAT0238010200973</t>
  </si>
  <si>
    <t>注射用纤溶酶</t>
  </si>
  <si>
    <t>管制注射剂瓶,丁基胶塞包装</t>
  </si>
  <si>
    <t>100单位/支</t>
  </si>
  <si>
    <t>北京赛升药业股份有限公司</t>
  </si>
  <si>
    <t>国药准字H11022110</t>
  </si>
  <si>
    <t>86900112000441</t>
  </si>
  <si>
    <t>XB01ADX048B014010200112</t>
  </si>
  <si>
    <t>冰箱内2-8度保存 避光/冷链运输</t>
  </si>
  <si>
    <t>己酮可可碱肠溶片</t>
  </si>
  <si>
    <t>肠溶片</t>
  </si>
  <si>
    <t>0.1g*12片/盒</t>
  </si>
  <si>
    <t>西安利君制药有限责任公司</t>
  </si>
  <si>
    <t>国药准字H61021836</t>
  </si>
  <si>
    <t>86902503001501</t>
  </si>
  <si>
    <t>XC04ADJ014A012010202503</t>
  </si>
  <si>
    <t>遮光密封</t>
  </si>
  <si>
    <t>奥扎格雷氨丁三醇注射用浓溶液</t>
  </si>
  <si>
    <t>安瓿</t>
  </si>
  <si>
    <t>每支5ml:112mg/支</t>
  </si>
  <si>
    <t>武汉恒信源药业有限公司</t>
  </si>
  <si>
    <t>国药准字H20210038</t>
  </si>
  <si>
    <t>86980963000029</t>
  </si>
  <si>
    <t>XB01AXA223B004010280963</t>
  </si>
  <si>
    <t>遮光。25度以下密闭保存</t>
  </si>
  <si>
    <t>甲磺酸二氢麦角碱分散片</t>
  </si>
  <si>
    <t>分散片</t>
  </si>
  <si>
    <t>1mg*6片</t>
  </si>
  <si>
    <t>海南碧凯药业有限公司,双鹤药业(海南)有限责任公司</t>
  </si>
  <si>
    <t>国药准字H20080766</t>
  </si>
  <si>
    <t>86905763000253</t>
  </si>
  <si>
    <t>XC04AEE035A006010305763</t>
  </si>
  <si>
    <t>骨化三醇注射液</t>
  </si>
  <si>
    <t>中硼硅玻璃安瓿(棕色)瓶装</t>
  </si>
  <si>
    <t>1ml:1μg/支</t>
  </si>
  <si>
    <t>成都天台山制药股份有限公司</t>
  </si>
  <si>
    <t>国药准字H20243997</t>
  </si>
  <si>
    <t>86984044000021</t>
  </si>
  <si>
    <t>XA11CCG111B002010184044</t>
  </si>
  <si>
    <t>遮光 15-30度保存</t>
  </si>
  <si>
    <t xml:space="preserve">过评仿制药（含视同） </t>
  </si>
  <si>
    <t>包醛氧淀粉胶囊</t>
  </si>
  <si>
    <t>高密度聚乙烯药用塑料瓶</t>
  </si>
  <si>
    <t>0.625g*75粒</t>
  </si>
  <si>
    <t>天津太平洋制药有限公司</t>
  </si>
  <si>
    <t>国药准字H20000078</t>
  </si>
  <si>
    <t>86900931000103</t>
  </si>
  <si>
    <t>XG04BXB023E001010100931</t>
  </si>
  <si>
    <t>遮光 密封 干燥</t>
  </si>
  <si>
    <t>肝素钙注射液</t>
  </si>
  <si>
    <t>曲颈易折安瓿装</t>
  </si>
  <si>
    <t>1ml:1万单位</t>
  </si>
  <si>
    <t>是</t>
  </si>
  <si>
    <t>天津生物化学制药有限公司</t>
  </si>
  <si>
    <t>国药准字H12020504</t>
  </si>
  <si>
    <t>XB01ABG047B002010200918</t>
  </si>
  <si>
    <t>普通</t>
  </si>
  <si>
    <t>四川省恒实药业有限公司</t>
  </si>
  <si>
    <t>黄区</t>
  </si>
  <si>
    <t>盐酸胺碘酮片</t>
  </si>
  <si>
    <t>0.2g*10片</t>
  </si>
  <si>
    <t>宁波大红鹰药业股份有限公司</t>
  </si>
  <si>
    <t>国药准字H33020581</t>
  </si>
  <si>
    <t>86904554000809</t>
  </si>
  <si>
    <t>XC01BDA201A001010204554</t>
  </si>
  <si>
    <t>遮光 30度以下密封</t>
  </si>
  <si>
    <t>通过质量和疗效一致性评价的药品</t>
  </si>
  <si>
    <t>维立西呱片</t>
  </si>
  <si>
    <t>5mg*14片</t>
  </si>
  <si>
    <t>Bayer AG</t>
  </si>
  <si>
    <t xml:space="preserve">77.84
</t>
  </si>
  <si>
    <t xml:space="preserve">国家谈判 
</t>
  </si>
  <si>
    <r>
      <t xml:space="preserve"> </t>
    </r>
    <r>
      <rPr>
        <sz val="10"/>
        <rFont val="宋体"/>
        <charset val="134"/>
      </rPr>
      <t>国药准字</t>
    </r>
    <r>
      <rPr>
        <sz val="10"/>
        <rFont val="Times New Roman"/>
        <family val="1"/>
        <charset val="0"/>
      </rPr>
      <t>HJ20220051</t>
    </r>
  </si>
  <si>
    <t>86978262000376</t>
  </si>
  <si>
    <t xml:space="preserve">XC01DXW128A001050178262 </t>
  </si>
  <si>
    <t>非冷链</t>
  </si>
  <si>
    <t>创新药</t>
  </si>
  <si>
    <t>国药控股巴中医药有限公司</t>
  </si>
  <si>
    <t>石斛明目丸</t>
  </si>
  <si>
    <t>丸剂(浓缩丸)</t>
  </si>
  <si>
    <t>镀铝复合袋</t>
  </si>
  <si>
    <t>西安阿房宫药业股份有限公司</t>
  </si>
  <si>
    <t>国药准字Z61020380</t>
  </si>
  <si>
    <t>86902454000424</t>
  </si>
  <si>
    <t>ZE02AAS0645010102454</t>
  </si>
  <si>
    <t>密闭防潮</t>
  </si>
  <si>
    <t>利多卡因凝胶贴膏</t>
  </si>
  <si>
    <t>纸/铝/聚乙烯药品包装用复合膜、袋</t>
  </si>
  <si>
    <t>每贴(14cm×10cm)含膏体14g,含利多卡因700mg*3贴</t>
  </si>
  <si>
    <t>海南回元堂药业有限公司</t>
  </si>
  <si>
    <t xml:space="preserve">52.5
</t>
  </si>
  <si>
    <t>国药准字H20243065</t>
  </si>
  <si>
    <t>86905782000029</t>
  </si>
  <si>
    <t>XN01BBL054V006010105782</t>
  </si>
  <si>
    <t>避光遮光 不超过30度</t>
  </si>
  <si>
    <t>润燥止痒胶囊</t>
  </si>
  <si>
    <t>0.5g*48粒</t>
  </si>
  <si>
    <t>国药集团同济堂(贵州)制药有限公司</t>
  </si>
  <si>
    <t>国药准字Z20025030</t>
  </si>
  <si>
    <t>86905535001280</t>
  </si>
  <si>
    <t>ZH01AAR0185010305535</t>
  </si>
  <si>
    <t>冰黄肤乐软膏</t>
  </si>
  <si>
    <t>软膏剂</t>
  </si>
  <si>
    <t>铝质药用软膏管</t>
  </si>
  <si>
    <t>30g/支</t>
  </si>
  <si>
    <t>西藏海容唐果药业有限公司</t>
  </si>
  <si>
    <t>国药准字Z10980140</t>
  </si>
  <si>
    <t>86905751000043</t>
  </si>
  <si>
    <t>ZI01AAB0364020105751</t>
  </si>
  <si>
    <t>遮光 密闭 阴凉</t>
  </si>
  <si>
    <t>二硫化硒洗剂</t>
  </si>
  <si>
    <t>洗剂</t>
  </si>
  <si>
    <t>塑料</t>
  </si>
  <si>
    <t>200g/瓶</t>
  </si>
  <si>
    <t>江苏迪赛诺制药有限公司</t>
  </si>
  <si>
    <r>
      <t>国药准字</t>
    </r>
    <r>
      <rPr>
        <sz val="10"/>
        <rFont val="Times New Roman"/>
        <family val="1"/>
        <charset val="0"/>
      </rPr>
      <t>H10800003</t>
    </r>
  </si>
  <si>
    <t>86901495000226</t>
  </si>
  <si>
    <t>XD01AEE027S001030101495</t>
  </si>
  <si>
    <t>密封，在凉暗处保存。</t>
  </si>
  <si>
    <t>国产GMP</t>
  </si>
  <si>
    <t>樟脑软膏</t>
  </si>
  <si>
    <t>铝管</t>
  </si>
  <si>
    <t>20g:2g/1支</t>
  </si>
  <si>
    <t>北京双吉制药有限公司</t>
  </si>
  <si>
    <t>国药准字H11022122</t>
  </si>
  <si>
    <t>86900146000332</t>
  </si>
  <si>
    <t>XM02AXZ008F001010100146</t>
  </si>
  <si>
    <t>密闭 阴凉 不超过20度</t>
  </si>
  <si>
    <t>德谷胰岛素利拉鲁肽注射液</t>
  </si>
  <si>
    <t>本品为聚丙烯、聚碳酸酯和丙烯腈-丁二烯苯乙烯制成的一次性预填充多剂量注射笔，内含装有3ml溶液的玻璃套筒(Ⅰ型玻璃)。玻璃套筒带有一个活塞(溴化丁基橡胶)，由橡胶垫片(溴化丁基橡胶/聚异戊二烯)密封。</t>
  </si>
  <si>
    <t>每支3ml,含300单位德谷胰岛素和10.8mg利拉鲁肽</t>
  </si>
  <si>
    <t>进口分包装</t>
  </si>
  <si>
    <t xml:space="preserve"> Novo Nordisk A/S,诺和诺德(中国)制药有限公司</t>
  </si>
  <si>
    <t>国药准字SJ20210026</t>
  </si>
  <si>
    <t>86978997003468</t>
  </si>
  <si>
    <t>XA10AED356B002010178997</t>
  </si>
  <si>
    <t>盐酸羟考酮注射液</t>
  </si>
  <si>
    <t>1ml:10mg</t>
  </si>
  <si>
    <t>江苏恩华药业股份有限公司</t>
  </si>
  <si>
    <t>麻醉药品</t>
  </si>
  <si>
    <r>
      <t>国药准字</t>
    </r>
    <r>
      <rPr>
        <sz val="11"/>
        <rFont val="Lucida Sans"/>
        <family val="2"/>
        <charset val="0"/>
      </rPr>
      <t>H20213140</t>
    </r>
  </si>
  <si>
    <t>86901435000378</t>
  </si>
  <si>
    <t>XN02AAQ033B002010201435</t>
  </si>
  <si>
    <t>按化学药品新注册分类批准的仿制药</t>
  </si>
  <si>
    <t>巴中科伦医药贸易有限公司</t>
  </si>
  <si>
    <t>ω-3甘油三酯(2%)中/长链脂肪乳/氨基酸(16)/葡萄糖(36%)注射液</t>
  </si>
  <si>
    <t>外阻隔袋三层共挤输液用三室袋</t>
  </si>
  <si>
    <t>625ml[125ml:ω-3甘油三酯(2%)中/长链脂肪乳注射液,250ml:复方葡萄糖(36%)注射液,250ml:复方氨基酸(16)注射液]</t>
  </si>
  <si>
    <t>四川科伦药业股份有限公司</t>
  </si>
  <si>
    <t xml:space="preserve">171.76
</t>
  </si>
  <si>
    <t>国药准字H20233645</t>
  </si>
  <si>
    <t>86902180002792</t>
  </si>
  <si>
    <t>XB05BAU012B002020202180</t>
  </si>
  <si>
    <t>不超过25度密闭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</si>
</sst>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Times New Roman"/>
      <family val="1"/>
      <charset val="0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新宋体"/>
      <family val="3"/>
      <charset val="134"/>
    </font>
    <font>
      <sz val="10"/>
      <name val="Times New Roman"/>
      <family val="1"/>
      <charset val="0"/>
    </font>
    <font>
      <sz val="10.5"/>
      <name val="宋体"/>
      <charset val="134"/>
    </font>
    <font>
      <sz val="11"/>
      <name val="宋体"/>
      <charset val="134"/>
    </font>
    <font>
      <sz val="10.5"/>
      <name val="宋体"/>
      <family val="2"/>
      <charset val="0"/>
    </font>
    <font>
      <sz val="11"/>
      <name val="Calibri"/>
      <family val="2"/>
      <charset val="0"/>
    </font>
    <font>
      <sz val="11"/>
      <name val="Times New Roman"/>
      <family val="1"/>
      <charset val="0"/>
    </font>
    <font>
      <sz val="10"/>
      <name val="Arial"/>
      <family val="1"/>
      <charset val="0"/>
    </font>
    <font>
      <sz val="11"/>
      <name val="Segoe UI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Lucida Sans"/>
      <family val="2"/>
      <charset val="0"/>
    </font>
    <font>
      <sz val="1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176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quotePrefix="1">
      <alignment horizontal="left" vertical="top" wrapText="1"/>
    </xf>
    <xf numFmtId="0" fontId="8" fillId="0" borderId="2" xfId="0" applyFont="1" applyFill="1" applyBorder="1" applyAlignment="1" quotePrefix="1">
      <alignment horizontal="left" vertical="center" wrapText="1"/>
    </xf>
    <xf numFmtId="0" fontId="8" fillId="0" borderId="3" xfId="0" applyFont="1" applyFill="1" applyBorder="1" applyAlignment="1" quotePrefix="1">
      <alignment horizontal="left" vertical="top" wrapText="1"/>
    </xf>
    <xf numFmtId="0" fontId="8" fillId="0" borderId="2" xfId="0" applyFont="1" applyFill="1" applyBorder="1" applyAlignment="1" quotePrefix="1">
      <alignment horizontal="left" vertical="top" wrapText="1"/>
    </xf>
    <xf numFmtId="0" fontId="8" fillId="0" borderId="2" xfId="0" applyFont="1" applyFill="1" applyBorder="1" applyAlignment="1" quotePrefix="1">
      <alignment horizontal="left" vertical="top" wrapText="1"/>
    </xf>
    <xf numFmtId="0" fontId="15" fillId="3" borderId="2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tabSelected="1" workbookViewId="0">
      <selection activeCell="P7" sqref="P7"/>
    </sheetView>
  </sheetViews>
  <sheetFormatPr defaultColWidth="9" defaultRowHeight="15.75"/>
  <cols>
    <col min="1" max="1" width="7.75" style="3" customWidth="1"/>
    <col min="2" max="2" width="6.375" style="4" customWidth="1"/>
    <col min="3" max="3" width="40.5" style="1" customWidth="1"/>
    <col min="4" max="4" width="6.125" style="1" customWidth="1"/>
    <col min="5" max="5" width="5.625" style="1" customWidth="1"/>
    <col min="6" max="6" width="16.75" style="5" customWidth="1"/>
    <col min="7" max="7" width="6.125" style="1" customWidth="1"/>
    <col min="8" max="8" width="5.125" style="1" customWidth="1"/>
    <col min="9" max="9" width="5.875" style="1" customWidth="1"/>
    <col min="10" max="10" width="5.25" style="1" customWidth="1"/>
    <col min="11" max="11" width="8.75" style="1" customWidth="1"/>
    <col min="12" max="12" width="6.25" style="1" customWidth="1"/>
    <col min="13" max="13" width="6" style="1" customWidth="1"/>
    <col min="14" max="14" width="6.625" style="1" customWidth="1"/>
    <col min="15" max="15" width="5.25" style="1" customWidth="1"/>
    <col min="16" max="16" width="8.25" style="1" customWidth="1"/>
    <col min="17" max="18" width="13.125" style="1" customWidth="1"/>
    <col min="19" max="19" width="9.125" style="1" customWidth="1"/>
    <col min="20" max="20" width="8.625" style="1" customWidth="1"/>
    <col min="21" max="21" width="10.625" style="1" customWidth="1"/>
    <col min="22" max="16384" width="9" style="1"/>
  </cols>
  <sheetData>
    <row r="1" s="1" customFormat="1" ht="30.95" customHeight="1" spans="1:21">
      <c r="A1" s="6" t="s">
        <v>0</v>
      </c>
      <c r="B1" s="6"/>
      <c r="C1" s="7" t="s">
        <v>1</v>
      </c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2" customFormat="1" ht="62.1" customHeight="1" spans="1:24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36" t="s">
        <v>19</v>
      </c>
      <c r="S2" s="37" t="s">
        <v>20</v>
      </c>
      <c r="T2" s="37" t="s">
        <v>21</v>
      </c>
      <c r="U2" s="38" t="s">
        <v>22</v>
      </c>
      <c r="V2" s="39" t="s">
        <v>23</v>
      </c>
      <c r="W2" s="40"/>
      <c r="X2" s="41"/>
    </row>
    <row r="3" s="1" customFormat="1" ht="108" spans="1:22">
      <c r="A3" s="10">
        <v>1</v>
      </c>
      <c r="B3" s="10" t="s">
        <v>24</v>
      </c>
      <c r="C3" s="10" t="s">
        <v>25</v>
      </c>
      <c r="D3" s="10" t="s">
        <v>26</v>
      </c>
      <c r="E3" s="10" t="s">
        <v>27</v>
      </c>
      <c r="F3" s="10" t="s">
        <v>28</v>
      </c>
      <c r="G3" s="10" t="s">
        <v>29</v>
      </c>
      <c r="H3" s="10">
        <v>1</v>
      </c>
      <c r="I3" s="10" t="s">
        <v>30</v>
      </c>
      <c r="J3" s="10" t="s">
        <v>31</v>
      </c>
      <c r="K3" s="10" t="s">
        <v>32</v>
      </c>
      <c r="L3" s="10" t="s">
        <v>33</v>
      </c>
      <c r="M3" s="10" t="s">
        <v>34</v>
      </c>
      <c r="N3" s="10">
        <v>31.4</v>
      </c>
      <c r="O3" s="10" t="s">
        <v>35</v>
      </c>
      <c r="P3" s="10" t="s">
        <v>36</v>
      </c>
      <c r="Q3" s="62" t="s">
        <v>37</v>
      </c>
      <c r="R3" s="10" t="s">
        <v>38</v>
      </c>
      <c r="S3" s="10" t="s">
        <v>39</v>
      </c>
      <c r="T3" s="10" t="s">
        <v>40</v>
      </c>
      <c r="U3" s="10" t="s">
        <v>41</v>
      </c>
      <c r="V3" s="10" t="s">
        <v>42</v>
      </c>
    </row>
    <row r="4" s="1" customFormat="1" ht="48" spans="1:22">
      <c r="A4" s="10">
        <v>2</v>
      </c>
      <c r="B4" s="11" t="s">
        <v>24</v>
      </c>
      <c r="C4" s="11" t="s">
        <v>43</v>
      </c>
      <c r="D4" s="12" t="s">
        <v>44</v>
      </c>
      <c r="E4" s="12" t="s">
        <v>45</v>
      </c>
      <c r="F4" s="11" t="s">
        <v>46</v>
      </c>
      <c r="G4" s="12" t="s">
        <v>29</v>
      </c>
      <c r="H4" s="13">
        <v>1</v>
      </c>
      <c r="I4" s="12" t="s">
        <v>30</v>
      </c>
      <c r="J4" s="12"/>
      <c r="K4" s="12" t="s">
        <v>32</v>
      </c>
      <c r="L4" s="12" t="s">
        <v>33</v>
      </c>
      <c r="M4" s="12" t="s">
        <v>47</v>
      </c>
      <c r="N4" s="13">
        <v>39.6</v>
      </c>
      <c r="O4" s="12" t="s">
        <v>35</v>
      </c>
      <c r="P4" s="12" t="s">
        <v>48</v>
      </c>
      <c r="Q4" s="63" t="s">
        <v>49</v>
      </c>
      <c r="R4" s="13" t="s">
        <v>50</v>
      </c>
      <c r="S4" s="12" t="s">
        <v>51</v>
      </c>
      <c r="T4" s="42" t="s">
        <v>40</v>
      </c>
      <c r="U4" s="43" t="s">
        <v>40</v>
      </c>
      <c r="V4" s="44" t="s">
        <v>52</v>
      </c>
    </row>
    <row r="5" s="1" customFormat="1" ht="60" spans="1:22">
      <c r="A5" s="10">
        <v>3</v>
      </c>
      <c r="B5" s="10" t="s">
        <v>40</v>
      </c>
      <c r="C5" s="10" t="s">
        <v>53</v>
      </c>
      <c r="D5" s="10" t="s">
        <v>54</v>
      </c>
      <c r="E5" s="10" t="s">
        <v>55</v>
      </c>
      <c r="F5" s="10" t="s">
        <v>56</v>
      </c>
      <c r="G5" s="10" t="s">
        <v>57</v>
      </c>
      <c r="H5" s="10">
        <v>2</v>
      </c>
      <c r="I5" s="10" t="s">
        <v>30</v>
      </c>
      <c r="J5" s="10" t="s">
        <v>31</v>
      </c>
      <c r="K5" s="10" t="s">
        <v>32</v>
      </c>
      <c r="L5" s="10" t="s">
        <v>33</v>
      </c>
      <c r="M5" s="10" t="s">
        <v>58</v>
      </c>
      <c r="N5" s="10">
        <v>72</v>
      </c>
      <c r="O5" s="10" t="s">
        <v>35</v>
      </c>
      <c r="P5" s="10" t="s">
        <v>59</v>
      </c>
      <c r="Q5" s="62" t="s">
        <v>60</v>
      </c>
      <c r="R5" s="10" t="s">
        <v>61</v>
      </c>
      <c r="S5" s="10" t="s">
        <v>62</v>
      </c>
      <c r="T5" s="10" t="s">
        <v>40</v>
      </c>
      <c r="U5" s="45" t="s">
        <v>40</v>
      </c>
      <c r="V5" s="46" t="s">
        <v>42</v>
      </c>
    </row>
    <row r="6" s="1" customFormat="1" ht="72" spans="1:22">
      <c r="A6" s="10">
        <v>4</v>
      </c>
      <c r="B6" s="10" t="s">
        <v>40</v>
      </c>
      <c r="C6" s="10" t="s">
        <v>63</v>
      </c>
      <c r="D6" s="10" t="s">
        <v>64</v>
      </c>
      <c r="E6" s="10" t="s">
        <v>65</v>
      </c>
      <c r="F6" s="10" t="s">
        <v>66</v>
      </c>
      <c r="G6" s="10" t="s">
        <v>67</v>
      </c>
      <c r="H6" s="10">
        <v>9</v>
      </c>
      <c r="I6" s="10" t="s">
        <v>30</v>
      </c>
      <c r="J6" s="10" t="s">
        <v>31</v>
      </c>
      <c r="K6" s="10" t="s">
        <v>32</v>
      </c>
      <c r="L6" s="10" t="s">
        <v>33</v>
      </c>
      <c r="M6" s="10" t="s">
        <v>68</v>
      </c>
      <c r="N6" s="10">
        <v>68.5</v>
      </c>
      <c r="O6" s="10" t="s">
        <v>35</v>
      </c>
      <c r="P6" s="10" t="s">
        <v>69</v>
      </c>
      <c r="Q6" s="62" t="s">
        <v>70</v>
      </c>
      <c r="R6" s="10" t="s">
        <v>71</v>
      </c>
      <c r="S6" s="10" t="s">
        <v>72</v>
      </c>
      <c r="T6" s="10" t="s">
        <v>40</v>
      </c>
      <c r="U6" s="45" t="s">
        <v>40</v>
      </c>
      <c r="V6" s="46" t="s">
        <v>42</v>
      </c>
    </row>
    <row r="7" s="1" customFormat="1" ht="84" spans="1:22">
      <c r="A7" s="10">
        <v>5</v>
      </c>
      <c r="B7" s="14" t="s">
        <v>24</v>
      </c>
      <c r="C7" s="14" t="s">
        <v>73</v>
      </c>
      <c r="D7" s="15" t="s">
        <v>74</v>
      </c>
      <c r="E7" s="15" t="s">
        <v>75</v>
      </c>
      <c r="F7" s="16" t="s">
        <v>76</v>
      </c>
      <c r="G7" s="15" t="s">
        <v>29</v>
      </c>
      <c r="H7" s="17">
        <v>1</v>
      </c>
      <c r="I7" s="15" t="s">
        <v>30</v>
      </c>
      <c r="J7" s="15" t="s">
        <v>31</v>
      </c>
      <c r="K7" s="15" t="s">
        <v>32</v>
      </c>
      <c r="L7" s="15" t="s">
        <v>77</v>
      </c>
      <c r="M7" s="15" t="s">
        <v>78</v>
      </c>
      <c r="N7" s="17">
        <v>30.36</v>
      </c>
      <c r="O7" s="15" t="s">
        <v>35</v>
      </c>
      <c r="P7" s="15" t="s">
        <v>79</v>
      </c>
      <c r="Q7" s="64" t="s">
        <v>80</v>
      </c>
      <c r="R7" s="17" t="s">
        <v>81</v>
      </c>
      <c r="S7" s="15" t="s">
        <v>82</v>
      </c>
      <c r="T7" s="47" t="s">
        <v>40</v>
      </c>
      <c r="U7" s="48" t="s">
        <v>83</v>
      </c>
      <c r="V7" s="49" t="s">
        <v>52</v>
      </c>
    </row>
    <row r="8" s="1" customFormat="1" ht="48" spans="1:22">
      <c r="A8" s="10">
        <v>6</v>
      </c>
      <c r="B8" s="10" t="s">
        <v>40</v>
      </c>
      <c r="C8" s="10" t="s">
        <v>84</v>
      </c>
      <c r="D8" s="10" t="s">
        <v>85</v>
      </c>
      <c r="E8" s="10" t="s">
        <v>55</v>
      </c>
      <c r="F8" s="10" t="s">
        <v>86</v>
      </c>
      <c r="G8" s="10" t="s">
        <v>87</v>
      </c>
      <c r="H8" s="10">
        <v>6</v>
      </c>
      <c r="I8" s="10" t="s">
        <v>30</v>
      </c>
      <c r="J8" s="10" t="s">
        <v>31</v>
      </c>
      <c r="K8" s="10" t="s">
        <v>32</v>
      </c>
      <c r="L8" s="10" t="s">
        <v>33</v>
      </c>
      <c r="M8" s="10" t="s">
        <v>88</v>
      </c>
      <c r="N8" s="10">
        <v>39.9</v>
      </c>
      <c r="O8" s="10" t="s">
        <v>35</v>
      </c>
      <c r="P8" s="10" t="s">
        <v>89</v>
      </c>
      <c r="Q8" s="62" t="s">
        <v>90</v>
      </c>
      <c r="R8" s="10" t="s">
        <v>91</v>
      </c>
      <c r="S8" s="10" t="s">
        <v>72</v>
      </c>
      <c r="T8" s="10" t="s">
        <v>40</v>
      </c>
      <c r="U8" s="10" t="s">
        <v>40</v>
      </c>
      <c r="V8" s="10" t="s">
        <v>42</v>
      </c>
    </row>
    <row r="9" s="1" customFormat="1" ht="48" spans="1:22">
      <c r="A9" s="10">
        <v>7</v>
      </c>
      <c r="B9" s="18" t="s">
        <v>92</v>
      </c>
      <c r="C9" s="19" t="s">
        <v>93</v>
      </c>
      <c r="D9" s="20" t="s">
        <v>94</v>
      </c>
      <c r="E9" s="20" t="s">
        <v>95</v>
      </c>
      <c r="F9" s="11" t="s">
        <v>96</v>
      </c>
      <c r="G9" s="20" t="s">
        <v>97</v>
      </c>
      <c r="H9" s="21">
        <v>36</v>
      </c>
      <c r="I9" s="20" t="s">
        <v>30</v>
      </c>
      <c r="J9" s="20" t="s">
        <v>98</v>
      </c>
      <c r="K9" s="20" t="s">
        <v>99</v>
      </c>
      <c r="L9" s="20" t="s">
        <v>33</v>
      </c>
      <c r="M9" s="20" t="s">
        <v>100</v>
      </c>
      <c r="N9" s="21">
        <v>33.23</v>
      </c>
      <c r="O9" s="20" t="s">
        <v>35</v>
      </c>
      <c r="P9" s="20" t="s">
        <v>101</v>
      </c>
      <c r="Q9" s="50" t="s">
        <v>102</v>
      </c>
      <c r="R9" s="21" t="s">
        <v>103</v>
      </c>
      <c r="S9" s="20" t="s">
        <v>72</v>
      </c>
      <c r="T9" s="51" t="s">
        <v>40</v>
      </c>
      <c r="U9" s="20" t="s">
        <v>40</v>
      </c>
      <c r="V9" s="20" t="s">
        <v>104</v>
      </c>
    </row>
    <row r="10" s="1" customFormat="1" ht="156" spans="1:22">
      <c r="A10" s="10">
        <v>8</v>
      </c>
      <c r="B10" s="10" t="s">
        <v>40</v>
      </c>
      <c r="C10" s="10" t="s">
        <v>105</v>
      </c>
      <c r="D10" s="10" t="s">
        <v>106</v>
      </c>
      <c r="E10" s="10" t="s">
        <v>107</v>
      </c>
      <c r="F10" s="10" t="s">
        <v>108</v>
      </c>
      <c r="G10" s="10" t="s">
        <v>109</v>
      </c>
      <c r="H10" s="10">
        <v>1</v>
      </c>
      <c r="I10" s="10" t="s">
        <v>30</v>
      </c>
      <c r="J10" s="10" t="s">
        <v>31</v>
      </c>
      <c r="K10" s="10" t="s">
        <v>32</v>
      </c>
      <c r="L10" s="10" t="s">
        <v>33</v>
      </c>
      <c r="M10" s="10" t="s">
        <v>110</v>
      </c>
      <c r="N10" s="10">
        <v>33.9</v>
      </c>
      <c r="O10" s="10" t="s">
        <v>111</v>
      </c>
      <c r="P10" s="10" t="s">
        <v>112</v>
      </c>
      <c r="Q10" s="62" t="s">
        <v>113</v>
      </c>
      <c r="R10" s="10" t="s">
        <v>114</v>
      </c>
      <c r="S10" s="10" t="s">
        <v>115</v>
      </c>
      <c r="T10" s="10" t="s">
        <v>40</v>
      </c>
      <c r="U10" s="10" t="s">
        <v>40</v>
      </c>
      <c r="V10" s="10" t="s">
        <v>42</v>
      </c>
    </row>
    <row r="11" s="1" customFormat="1" ht="60" spans="1:22">
      <c r="A11" s="10">
        <v>9</v>
      </c>
      <c r="B11" s="10" t="s">
        <v>40</v>
      </c>
      <c r="C11" s="10" t="s">
        <v>116</v>
      </c>
      <c r="D11" s="10" t="s">
        <v>117</v>
      </c>
      <c r="E11" s="10" t="s">
        <v>118</v>
      </c>
      <c r="F11" s="10" t="s">
        <v>119</v>
      </c>
      <c r="G11" s="10" t="s">
        <v>120</v>
      </c>
      <c r="H11" s="10">
        <v>36</v>
      </c>
      <c r="I11" s="10" t="s">
        <v>30</v>
      </c>
      <c r="J11" s="10" t="s">
        <v>121</v>
      </c>
      <c r="K11" s="10" t="s">
        <v>122</v>
      </c>
      <c r="L11" s="10" t="s">
        <v>33</v>
      </c>
      <c r="M11" s="10" t="s">
        <v>123</v>
      </c>
      <c r="N11" s="10">
        <v>48</v>
      </c>
      <c r="O11" s="10" t="s">
        <v>35</v>
      </c>
      <c r="P11" s="10" t="s">
        <v>124</v>
      </c>
      <c r="Q11" s="62" t="s">
        <v>125</v>
      </c>
      <c r="R11" s="10" t="s">
        <v>126</v>
      </c>
      <c r="S11" s="10" t="s">
        <v>127</v>
      </c>
      <c r="T11" s="10" t="s">
        <v>40</v>
      </c>
      <c r="U11" s="10" t="s">
        <v>40</v>
      </c>
      <c r="V11" s="10" t="s">
        <v>42</v>
      </c>
    </row>
    <row r="12" s="1" customFormat="1" ht="48" spans="1:22">
      <c r="A12" s="10">
        <v>10</v>
      </c>
      <c r="B12" s="10" t="s">
        <v>40</v>
      </c>
      <c r="C12" s="10" t="s">
        <v>128</v>
      </c>
      <c r="D12" s="10" t="s">
        <v>129</v>
      </c>
      <c r="E12" s="10" t="s">
        <v>130</v>
      </c>
      <c r="F12" s="10" t="s">
        <v>131</v>
      </c>
      <c r="G12" s="10" t="s">
        <v>67</v>
      </c>
      <c r="H12" s="10">
        <v>1</v>
      </c>
      <c r="I12" s="10" t="s">
        <v>30</v>
      </c>
      <c r="J12" s="10" t="s">
        <v>31</v>
      </c>
      <c r="K12" s="10" t="s">
        <v>32</v>
      </c>
      <c r="L12" s="10" t="s">
        <v>33</v>
      </c>
      <c r="M12" s="10" t="s">
        <v>132</v>
      </c>
      <c r="N12" s="10">
        <v>34.75</v>
      </c>
      <c r="O12" s="10"/>
      <c r="P12" s="10" t="s">
        <v>133</v>
      </c>
      <c r="Q12" s="62" t="s">
        <v>134</v>
      </c>
      <c r="R12" s="10" t="s">
        <v>135</v>
      </c>
      <c r="S12" s="10" t="s">
        <v>136</v>
      </c>
      <c r="T12" s="10" t="s">
        <v>40</v>
      </c>
      <c r="U12" s="10" t="s">
        <v>137</v>
      </c>
      <c r="V12" s="10" t="s">
        <v>42</v>
      </c>
    </row>
    <row r="13" s="1" customFormat="1" ht="84" spans="1:22">
      <c r="A13" s="10">
        <v>11</v>
      </c>
      <c r="B13" s="10" t="s">
        <v>40</v>
      </c>
      <c r="C13" s="10" t="s">
        <v>138</v>
      </c>
      <c r="D13" s="10" t="s">
        <v>54</v>
      </c>
      <c r="E13" s="10" t="s">
        <v>139</v>
      </c>
      <c r="F13" s="10" t="s">
        <v>140</v>
      </c>
      <c r="G13" s="10" t="s">
        <v>57</v>
      </c>
      <c r="H13" s="10">
        <v>5</v>
      </c>
      <c r="I13" s="10" t="s">
        <v>30</v>
      </c>
      <c r="J13" s="10" t="s">
        <v>31</v>
      </c>
      <c r="K13" s="10" t="s">
        <v>32</v>
      </c>
      <c r="L13" s="10" t="s">
        <v>33</v>
      </c>
      <c r="M13" s="10" t="s">
        <v>141</v>
      </c>
      <c r="N13" s="10" t="s">
        <v>142</v>
      </c>
      <c r="O13" s="10" t="s">
        <v>111</v>
      </c>
      <c r="P13" s="10" t="s">
        <v>143</v>
      </c>
      <c r="Q13" s="62" t="s">
        <v>144</v>
      </c>
      <c r="R13" s="10" t="s">
        <v>145</v>
      </c>
      <c r="S13" s="10" t="s">
        <v>146</v>
      </c>
      <c r="T13" s="10" t="s">
        <v>40</v>
      </c>
      <c r="U13" s="10" t="s">
        <v>40</v>
      </c>
      <c r="V13" s="10" t="s">
        <v>42</v>
      </c>
    </row>
    <row r="14" s="1" customFormat="1" ht="112" customHeight="1" spans="1:22">
      <c r="A14" s="10">
        <v>12</v>
      </c>
      <c r="B14" s="11" t="s">
        <v>24</v>
      </c>
      <c r="C14" s="11" t="s">
        <v>147</v>
      </c>
      <c r="D14" s="20" t="s">
        <v>85</v>
      </c>
      <c r="E14" s="20" t="s">
        <v>148</v>
      </c>
      <c r="F14" s="11" t="s">
        <v>86</v>
      </c>
      <c r="G14" s="20" t="s">
        <v>87</v>
      </c>
      <c r="H14" s="21">
        <v>6</v>
      </c>
      <c r="I14" s="20" t="s">
        <v>30</v>
      </c>
      <c r="J14" s="20" t="s">
        <v>121</v>
      </c>
      <c r="K14" s="20" t="s">
        <v>32</v>
      </c>
      <c r="L14" s="20" t="s">
        <v>33</v>
      </c>
      <c r="M14" s="20" t="s">
        <v>149</v>
      </c>
      <c r="N14" s="21">
        <v>57</v>
      </c>
      <c r="O14" s="20" t="s">
        <v>150</v>
      </c>
      <c r="P14" s="20" t="s">
        <v>151</v>
      </c>
      <c r="Q14" s="65" t="s">
        <v>152</v>
      </c>
      <c r="R14" s="21" t="s">
        <v>153</v>
      </c>
      <c r="S14" s="20" t="s">
        <v>154</v>
      </c>
      <c r="T14" s="50" t="s">
        <v>155</v>
      </c>
      <c r="U14" s="20" t="s">
        <v>156</v>
      </c>
      <c r="V14" s="20" t="s">
        <v>52</v>
      </c>
    </row>
    <row r="15" s="1" customFormat="1" ht="48" spans="1:22">
      <c r="A15" s="10">
        <v>13</v>
      </c>
      <c r="B15" s="10" t="s">
        <v>24</v>
      </c>
      <c r="C15" s="10" t="s">
        <v>157</v>
      </c>
      <c r="D15" s="10" t="s">
        <v>129</v>
      </c>
      <c r="E15" s="10" t="s">
        <v>158</v>
      </c>
      <c r="F15" s="10" t="s">
        <v>159</v>
      </c>
      <c r="G15" s="10" t="s">
        <v>67</v>
      </c>
      <c r="H15" s="10">
        <v>1</v>
      </c>
      <c r="I15" s="10" t="s">
        <v>30</v>
      </c>
      <c r="J15" s="10" t="s">
        <v>31</v>
      </c>
      <c r="K15" s="10" t="s">
        <v>32</v>
      </c>
      <c r="L15" s="10" t="s">
        <v>33</v>
      </c>
      <c r="M15" s="10" t="s">
        <v>160</v>
      </c>
      <c r="N15" s="10">
        <v>36.07</v>
      </c>
      <c r="O15" s="10" t="s">
        <v>35</v>
      </c>
      <c r="P15" s="10" t="s">
        <v>161</v>
      </c>
      <c r="Q15" s="62" t="s">
        <v>162</v>
      </c>
      <c r="R15" s="10" t="s">
        <v>163</v>
      </c>
      <c r="S15" s="10" t="s">
        <v>164</v>
      </c>
      <c r="T15" s="10" t="s">
        <v>40</v>
      </c>
      <c r="U15" s="10" t="s">
        <v>40</v>
      </c>
      <c r="V15" s="10" t="s">
        <v>42</v>
      </c>
    </row>
    <row r="16" s="1" customFormat="1" ht="72" spans="1:22">
      <c r="A16" s="10">
        <v>14</v>
      </c>
      <c r="B16" s="10" t="s">
        <v>24</v>
      </c>
      <c r="C16" s="10" t="s">
        <v>165</v>
      </c>
      <c r="D16" s="10" t="s">
        <v>166</v>
      </c>
      <c r="E16" s="10" t="s">
        <v>167</v>
      </c>
      <c r="F16" s="10" t="s">
        <v>168</v>
      </c>
      <c r="G16" s="10" t="s">
        <v>29</v>
      </c>
      <c r="H16" s="10">
        <v>1</v>
      </c>
      <c r="I16" s="10" t="s">
        <v>169</v>
      </c>
      <c r="J16" s="10" t="s">
        <v>31</v>
      </c>
      <c r="K16" s="10" t="s">
        <v>32</v>
      </c>
      <c r="L16" s="10" t="s">
        <v>33</v>
      </c>
      <c r="M16" s="10" t="s">
        <v>170</v>
      </c>
      <c r="N16" s="10">
        <v>270.15</v>
      </c>
      <c r="O16" s="10" t="s">
        <v>35</v>
      </c>
      <c r="P16" s="10" t="s">
        <v>171</v>
      </c>
      <c r="Q16" s="62" t="s">
        <v>172</v>
      </c>
      <c r="R16" s="10" t="s">
        <v>173</v>
      </c>
      <c r="S16" s="10" t="s">
        <v>174</v>
      </c>
      <c r="T16" s="10" t="s">
        <v>40</v>
      </c>
      <c r="U16" s="10" t="s">
        <v>175</v>
      </c>
      <c r="V16" s="10" t="s">
        <v>42</v>
      </c>
    </row>
    <row r="17" s="1" customFormat="1" ht="72" spans="1:22">
      <c r="A17" s="10">
        <v>15</v>
      </c>
      <c r="B17" s="10" t="s">
        <v>40</v>
      </c>
      <c r="C17" s="10" t="s">
        <v>176</v>
      </c>
      <c r="D17" s="10" t="s">
        <v>177</v>
      </c>
      <c r="E17" s="10" t="s">
        <v>178</v>
      </c>
      <c r="F17" s="10" t="s">
        <v>179</v>
      </c>
      <c r="G17" s="10" t="s">
        <v>97</v>
      </c>
      <c r="H17" s="10">
        <v>30</v>
      </c>
      <c r="I17" s="10" t="s">
        <v>169</v>
      </c>
      <c r="J17" s="10" t="s">
        <v>31</v>
      </c>
      <c r="K17" s="10" t="s">
        <v>32</v>
      </c>
      <c r="L17" s="10" t="s">
        <v>33</v>
      </c>
      <c r="M17" s="10" t="s">
        <v>180</v>
      </c>
      <c r="N17" s="10">
        <v>229.5</v>
      </c>
      <c r="O17" s="10"/>
      <c r="P17" s="10" t="s">
        <v>181</v>
      </c>
      <c r="Q17" s="62" t="s">
        <v>182</v>
      </c>
      <c r="R17" s="10" t="s">
        <v>183</v>
      </c>
      <c r="S17" s="10" t="s">
        <v>184</v>
      </c>
      <c r="T17" s="10" t="s">
        <v>40</v>
      </c>
      <c r="U17" s="10" t="s">
        <v>185</v>
      </c>
      <c r="V17" s="10" t="s">
        <v>42</v>
      </c>
    </row>
    <row r="18" s="1" customFormat="1" ht="48" spans="1:22">
      <c r="A18" s="10">
        <v>16</v>
      </c>
      <c r="B18" s="11" t="s">
        <v>24</v>
      </c>
      <c r="C18" s="11" t="s">
        <v>186</v>
      </c>
      <c r="D18" s="20" t="s">
        <v>187</v>
      </c>
      <c r="E18" s="20" t="s">
        <v>188</v>
      </c>
      <c r="F18" s="11" t="s">
        <v>189</v>
      </c>
      <c r="G18" s="20" t="s">
        <v>67</v>
      </c>
      <c r="H18" s="21">
        <v>1</v>
      </c>
      <c r="I18" s="20" t="s">
        <v>30</v>
      </c>
      <c r="J18" s="20" t="s">
        <v>31</v>
      </c>
      <c r="K18" s="20" t="s">
        <v>190</v>
      </c>
      <c r="L18" s="20" t="s">
        <v>33</v>
      </c>
      <c r="M18" s="20" t="s">
        <v>191</v>
      </c>
      <c r="N18" s="21" t="s">
        <v>192</v>
      </c>
      <c r="O18" s="20"/>
      <c r="P18" s="20" t="s">
        <v>193</v>
      </c>
      <c r="Q18" s="52" t="s">
        <v>194</v>
      </c>
      <c r="R18" s="21" t="s">
        <v>195</v>
      </c>
      <c r="S18" s="20" t="s">
        <v>196</v>
      </c>
      <c r="T18" s="51" t="s">
        <v>40</v>
      </c>
      <c r="U18" s="20" t="s">
        <v>40</v>
      </c>
      <c r="V18" s="20" t="s">
        <v>104</v>
      </c>
    </row>
    <row r="19" s="1" customFormat="1" ht="144" spans="1:22">
      <c r="A19" s="10">
        <v>17</v>
      </c>
      <c r="B19" s="10" t="s">
        <v>40</v>
      </c>
      <c r="C19" s="10" t="s">
        <v>197</v>
      </c>
      <c r="D19" s="10" t="s">
        <v>198</v>
      </c>
      <c r="E19" s="10" t="s">
        <v>199</v>
      </c>
      <c r="F19" s="10" t="s">
        <v>200</v>
      </c>
      <c r="G19" s="10" t="s">
        <v>201</v>
      </c>
      <c r="H19" s="10">
        <v>24</v>
      </c>
      <c r="I19" s="10" t="s">
        <v>30</v>
      </c>
      <c r="J19" s="10" t="s">
        <v>31</v>
      </c>
      <c r="K19" s="10" t="s">
        <v>32</v>
      </c>
      <c r="L19" s="10" t="s">
        <v>33</v>
      </c>
      <c r="M19" s="10" t="s">
        <v>202</v>
      </c>
      <c r="N19" s="10">
        <v>105.36</v>
      </c>
      <c r="O19" s="10" t="s">
        <v>111</v>
      </c>
      <c r="P19" s="10" t="s">
        <v>203</v>
      </c>
      <c r="Q19" s="62" t="s">
        <v>204</v>
      </c>
      <c r="R19" s="10" t="s">
        <v>205</v>
      </c>
      <c r="S19" s="10" t="s">
        <v>72</v>
      </c>
      <c r="T19" s="10" t="s">
        <v>40</v>
      </c>
      <c r="U19" s="10" t="s">
        <v>40</v>
      </c>
      <c r="V19" s="10" t="s">
        <v>42</v>
      </c>
    </row>
    <row r="20" s="1" customFormat="1" ht="108" spans="1:22">
      <c r="A20" s="10">
        <v>18</v>
      </c>
      <c r="B20" s="10" t="s">
        <v>40</v>
      </c>
      <c r="C20" s="10" t="s">
        <v>206</v>
      </c>
      <c r="D20" s="10" t="s">
        <v>94</v>
      </c>
      <c r="E20" s="10" t="s">
        <v>207</v>
      </c>
      <c r="F20" s="10" t="s">
        <v>208</v>
      </c>
      <c r="G20" s="10" t="s">
        <v>97</v>
      </c>
      <c r="H20" s="10">
        <v>12</v>
      </c>
      <c r="I20" s="10" t="s">
        <v>30</v>
      </c>
      <c r="J20" s="10" t="s">
        <v>121</v>
      </c>
      <c r="K20" s="10" t="s">
        <v>32</v>
      </c>
      <c r="L20" s="10" t="s">
        <v>33</v>
      </c>
      <c r="M20" s="10" t="s">
        <v>209</v>
      </c>
      <c r="N20" s="10">
        <v>45</v>
      </c>
      <c r="O20" s="10" t="s">
        <v>35</v>
      </c>
      <c r="P20" s="10" t="s">
        <v>210</v>
      </c>
      <c r="Q20" s="62" t="s">
        <v>211</v>
      </c>
      <c r="R20" s="10" t="s">
        <v>212</v>
      </c>
      <c r="S20" s="10" t="s">
        <v>72</v>
      </c>
      <c r="T20" s="10" t="s">
        <v>40</v>
      </c>
      <c r="U20" s="10" t="s">
        <v>40</v>
      </c>
      <c r="V20" s="10" t="s">
        <v>42</v>
      </c>
    </row>
    <row r="21" s="1" customFormat="1" ht="60" spans="1:22">
      <c r="A21" s="10">
        <v>19</v>
      </c>
      <c r="B21" s="10" t="s">
        <v>40</v>
      </c>
      <c r="C21" s="10" t="s">
        <v>213</v>
      </c>
      <c r="D21" s="10" t="s">
        <v>94</v>
      </c>
      <c r="E21" s="10" t="s">
        <v>214</v>
      </c>
      <c r="F21" s="10" t="s">
        <v>215</v>
      </c>
      <c r="G21" s="10" t="s">
        <v>97</v>
      </c>
      <c r="H21" s="10">
        <v>24</v>
      </c>
      <c r="I21" s="10" t="s">
        <v>30</v>
      </c>
      <c r="J21" s="10" t="s">
        <v>31</v>
      </c>
      <c r="K21" s="10" t="s">
        <v>32</v>
      </c>
      <c r="L21" s="10" t="s">
        <v>33</v>
      </c>
      <c r="M21" s="10" t="s">
        <v>216</v>
      </c>
      <c r="N21" s="10">
        <v>57</v>
      </c>
      <c r="O21" s="10" t="s">
        <v>35</v>
      </c>
      <c r="P21" s="10" t="s">
        <v>217</v>
      </c>
      <c r="Q21" s="62" t="s">
        <v>218</v>
      </c>
      <c r="R21" s="10" t="s">
        <v>219</v>
      </c>
      <c r="S21" s="10" t="s">
        <v>72</v>
      </c>
      <c r="T21" s="10" t="s">
        <v>40</v>
      </c>
      <c r="U21" s="10" t="s">
        <v>40</v>
      </c>
      <c r="V21" s="10" t="s">
        <v>42</v>
      </c>
    </row>
    <row r="22" s="1" customFormat="1" ht="120" spans="1:22">
      <c r="A22" s="10">
        <v>20</v>
      </c>
      <c r="B22" s="10" t="s">
        <v>40</v>
      </c>
      <c r="C22" s="10" t="s">
        <v>220</v>
      </c>
      <c r="D22" s="10" t="s">
        <v>221</v>
      </c>
      <c r="E22" s="10" t="s">
        <v>222</v>
      </c>
      <c r="F22" s="10" t="s">
        <v>223</v>
      </c>
      <c r="G22" s="10" t="s">
        <v>29</v>
      </c>
      <c r="H22" s="10">
        <v>1</v>
      </c>
      <c r="I22" s="10" t="s">
        <v>30</v>
      </c>
      <c r="J22" s="10" t="s">
        <v>31</v>
      </c>
      <c r="K22" s="10" t="s">
        <v>32</v>
      </c>
      <c r="L22" s="10" t="s">
        <v>33</v>
      </c>
      <c r="M22" s="10" t="s">
        <v>224</v>
      </c>
      <c r="N22" s="10" t="s">
        <v>225</v>
      </c>
      <c r="O22" s="10" t="s">
        <v>111</v>
      </c>
      <c r="P22" s="10" t="s">
        <v>226</v>
      </c>
      <c r="Q22" s="62" t="s">
        <v>227</v>
      </c>
      <c r="R22" s="10" t="s">
        <v>228</v>
      </c>
      <c r="S22" s="10" t="s">
        <v>229</v>
      </c>
      <c r="T22" s="10" t="s">
        <v>40</v>
      </c>
      <c r="U22" s="10" t="s">
        <v>40</v>
      </c>
      <c r="V22" s="10" t="s">
        <v>42</v>
      </c>
    </row>
    <row r="23" s="1" customFormat="1" ht="48" spans="1:22">
      <c r="A23" s="10">
        <v>21</v>
      </c>
      <c r="B23" s="10" t="s">
        <v>40</v>
      </c>
      <c r="C23" s="10" t="s">
        <v>230</v>
      </c>
      <c r="D23" s="10" t="s">
        <v>231</v>
      </c>
      <c r="E23" s="10" t="s">
        <v>232</v>
      </c>
      <c r="F23" s="10" t="s">
        <v>233</v>
      </c>
      <c r="G23" s="10" t="s">
        <v>29</v>
      </c>
      <c r="H23" s="10">
        <v>1</v>
      </c>
      <c r="I23" s="10" t="s">
        <v>30</v>
      </c>
      <c r="J23" s="10" t="s">
        <v>31</v>
      </c>
      <c r="K23" s="10" t="s">
        <v>32</v>
      </c>
      <c r="L23" s="10" t="s">
        <v>33</v>
      </c>
      <c r="M23" s="10" t="s">
        <v>234</v>
      </c>
      <c r="N23" s="10">
        <v>45</v>
      </c>
      <c r="O23" s="10" t="s">
        <v>35</v>
      </c>
      <c r="P23" s="10" t="s">
        <v>235</v>
      </c>
      <c r="Q23" s="62" t="s">
        <v>236</v>
      </c>
      <c r="R23" s="10" t="s">
        <v>237</v>
      </c>
      <c r="S23" s="10" t="s">
        <v>238</v>
      </c>
      <c r="T23" s="10" t="s">
        <v>40</v>
      </c>
      <c r="U23" s="10" t="s">
        <v>40</v>
      </c>
      <c r="V23" s="10" t="s">
        <v>42</v>
      </c>
    </row>
    <row r="24" s="1" customFormat="1" ht="84" spans="1:22">
      <c r="A24" s="10">
        <v>22</v>
      </c>
      <c r="B24" s="10" t="s">
        <v>40</v>
      </c>
      <c r="C24" s="10" t="s">
        <v>239</v>
      </c>
      <c r="D24" s="10" t="s">
        <v>64</v>
      </c>
      <c r="E24" s="10" t="s">
        <v>240</v>
      </c>
      <c r="F24" s="10" t="s">
        <v>241</v>
      </c>
      <c r="G24" s="10" t="s">
        <v>67</v>
      </c>
      <c r="H24" s="10">
        <v>6</v>
      </c>
      <c r="I24" s="10" t="s">
        <v>30</v>
      </c>
      <c r="J24" s="10" t="s">
        <v>121</v>
      </c>
      <c r="K24" s="10" t="s">
        <v>32</v>
      </c>
      <c r="L24" s="10" t="s">
        <v>33</v>
      </c>
      <c r="M24" s="10" t="s">
        <v>242</v>
      </c>
      <c r="N24" s="10" t="s">
        <v>243</v>
      </c>
      <c r="O24" s="10" t="s">
        <v>35</v>
      </c>
      <c r="P24" s="10" t="s">
        <v>244</v>
      </c>
      <c r="Q24" s="62" t="s">
        <v>245</v>
      </c>
      <c r="R24" s="10" t="s">
        <v>246</v>
      </c>
      <c r="S24" s="10" t="s">
        <v>72</v>
      </c>
      <c r="T24" s="10" t="s">
        <v>40</v>
      </c>
      <c r="U24" s="10" t="s">
        <v>40</v>
      </c>
      <c r="V24" s="10" t="s">
        <v>42</v>
      </c>
    </row>
    <row r="25" s="1" customFormat="1" ht="72" spans="1:22">
      <c r="A25" s="10">
        <v>23</v>
      </c>
      <c r="B25" s="10" t="s">
        <v>24</v>
      </c>
      <c r="C25" s="10" t="s">
        <v>247</v>
      </c>
      <c r="D25" s="10" t="s">
        <v>221</v>
      </c>
      <c r="E25" s="10" t="s">
        <v>248</v>
      </c>
      <c r="F25" s="10" t="s">
        <v>249</v>
      </c>
      <c r="G25" s="10" t="s">
        <v>67</v>
      </c>
      <c r="H25" s="10">
        <v>1</v>
      </c>
      <c r="I25" s="10" t="s">
        <v>30</v>
      </c>
      <c r="J25" s="10" t="s">
        <v>31</v>
      </c>
      <c r="K25" s="10" t="s">
        <v>32</v>
      </c>
      <c r="L25" s="10" t="s">
        <v>33</v>
      </c>
      <c r="M25" s="10" t="s">
        <v>250</v>
      </c>
      <c r="N25" s="10">
        <v>52.06</v>
      </c>
      <c r="O25" s="10" t="s">
        <v>35</v>
      </c>
      <c r="P25" s="10" t="s">
        <v>251</v>
      </c>
      <c r="Q25" s="62" t="s">
        <v>252</v>
      </c>
      <c r="R25" s="10" t="s">
        <v>253</v>
      </c>
      <c r="S25" s="10" t="s">
        <v>254</v>
      </c>
      <c r="T25" s="10" t="s">
        <v>40</v>
      </c>
      <c r="U25" s="10" t="s">
        <v>40</v>
      </c>
      <c r="V25" s="10" t="s">
        <v>42</v>
      </c>
    </row>
    <row r="26" s="1" customFormat="1" ht="48" spans="1:22">
      <c r="A26" s="10">
        <v>24</v>
      </c>
      <c r="B26" s="10" t="s">
        <v>24</v>
      </c>
      <c r="C26" s="10" t="s">
        <v>255</v>
      </c>
      <c r="D26" s="10" t="s">
        <v>256</v>
      </c>
      <c r="E26" s="10" t="s">
        <v>214</v>
      </c>
      <c r="F26" s="10" t="s">
        <v>257</v>
      </c>
      <c r="G26" s="10" t="s">
        <v>120</v>
      </c>
      <c r="H26" s="10">
        <v>12</v>
      </c>
      <c r="I26" s="10" t="s">
        <v>30</v>
      </c>
      <c r="J26" s="10" t="s">
        <v>31</v>
      </c>
      <c r="K26" s="10" t="s">
        <v>32</v>
      </c>
      <c r="L26" s="10" t="s">
        <v>33</v>
      </c>
      <c r="M26" s="10" t="s">
        <v>258</v>
      </c>
      <c r="N26" s="10">
        <v>50.51</v>
      </c>
      <c r="O26" s="10" t="s">
        <v>35</v>
      </c>
      <c r="P26" s="10" t="s">
        <v>259</v>
      </c>
      <c r="Q26" s="62" t="s">
        <v>260</v>
      </c>
      <c r="R26" s="10" t="s">
        <v>261</v>
      </c>
      <c r="S26" s="10" t="s">
        <v>262</v>
      </c>
      <c r="T26" s="10" t="s">
        <v>40</v>
      </c>
      <c r="U26" s="10" t="s">
        <v>40</v>
      </c>
      <c r="V26" s="10" t="s">
        <v>42</v>
      </c>
    </row>
    <row r="27" s="1" customFormat="1" ht="48" spans="1:22">
      <c r="A27" s="10">
        <v>25</v>
      </c>
      <c r="B27" s="10" t="s">
        <v>40</v>
      </c>
      <c r="C27" s="10" t="s">
        <v>263</v>
      </c>
      <c r="D27" s="10" t="s">
        <v>106</v>
      </c>
      <c r="E27" s="10" t="s">
        <v>264</v>
      </c>
      <c r="F27" s="10" t="s">
        <v>265</v>
      </c>
      <c r="G27" s="10" t="s">
        <v>67</v>
      </c>
      <c r="H27" s="10">
        <v>1</v>
      </c>
      <c r="I27" s="10" t="s">
        <v>30</v>
      </c>
      <c r="J27" s="10" t="s">
        <v>31</v>
      </c>
      <c r="K27" s="10" t="s">
        <v>32</v>
      </c>
      <c r="L27" s="10" t="s">
        <v>33</v>
      </c>
      <c r="M27" s="10" t="s">
        <v>266</v>
      </c>
      <c r="N27" s="10">
        <v>126</v>
      </c>
      <c r="O27" s="10" t="s">
        <v>35</v>
      </c>
      <c r="P27" s="10" t="s">
        <v>267</v>
      </c>
      <c r="Q27" s="62" t="s">
        <v>268</v>
      </c>
      <c r="R27" s="10" t="s">
        <v>269</v>
      </c>
      <c r="S27" s="10" t="s">
        <v>270</v>
      </c>
      <c r="T27" s="10" t="s">
        <v>40</v>
      </c>
      <c r="U27" s="10" t="s">
        <v>40</v>
      </c>
      <c r="V27" s="10" t="s">
        <v>42</v>
      </c>
    </row>
    <row r="28" s="1" customFormat="1" ht="96" spans="1:22">
      <c r="A28" s="10">
        <v>26</v>
      </c>
      <c r="B28" s="10" t="s">
        <v>40</v>
      </c>
      <c r="C28" s="10" t="s">
        <v>271</v>
      </c>
      <c r="D28" s="10" t="s">
        <v>272</v>
      </c>
      <c r="E28" s="10" t="s">
        <v>214</v>
      </c>
      <c r="F28" s="10" t="s">
        <v>273</v>
      </c>
      <c r="G28" s="10" t="s">
        <v>120</v>
      </c>
      <c r="H28" s="10">
        <v>6</v>
      </c>
      <c r="I28" s="10" t="s">
        <v>30</v>
      </c>
      <c r="J28" s="10" t="s">
        <v>31</v>
      </c>
      <c r="K28" s="10" t="s">
        <v>32</v>
      </c>
      <c r="L28" s="10" t="s">
        <v>33</v>
      </c>
      <c r="M28" s="10" t="s">
        <v>274</v>
      </c>
      <c r="N28" s="10">
        <v>95.55</v>
      </c>
      <c r="O28" s="10" t="s">
        <v>35</v>
      </c>
      <c r="P28" s="10" t="s">
        <v>275</v>
      </c>
      <c r="Q28" s="62" t="s">
        <v>276</v>
      </c>
      <c r="R28" s="10" t="s">
        <v>277</v>
      </c>
      <c r="S28" s="10" t="s">
        <v>164</v>
      </c>
      <c r="T28" s="10" t="s">
        <v>40</v>
      </c>
      <c r="U28" s="10" t="s">
        <v>40</v>
      </c>
      <c r="V28" s="10" t="s">
        <v>42</v>
      </c>
    </row>
    <row r="29" s="1" customFormat="1" ht="72" spans="1:22">
      <c r="A29" s="10">
        <v>27</v>
      </c>
      <c r="B29" s="10" t="s">
        <v>40</v>
      </c>
      <c r="C29" s="10" t="s">
        <v>278</v>
      </c>
      <c r="D29" s="10" t="s">
        <v>106</v>
      </c>
      <c r="E29" s="10" t="s">
        <v>279</v>
      </c>
      <c r="F29" s="10" t="s">
        <v>280</v>
      </c>
      <c r="G29" s="10" t="s">
        <v>67</v>
      </c>
      <c r="H29" s="10">
        <v>1</v>
      </c>
      <c r="I29" s="10" t="s">
        <v>30</v>
      </c>
      <c r="J29" s="10" t="s">
        <v>31</v>
      </c>
      <c r="K29" s="10" t="s">
        <v>32</v>
      </c>
      <c r="L29" s="10" t="s">
        <v>33</v>
      </c>
      <c r="M29" s="10" t="s">
        <v>281</v>
      </c>
      <c r="N29" s="10">
        <v>33.96</v>
      </c>
      <c r="O29" s="10" t="s">
        <v>35</v>
      </c>
      <c r="P29" s="10" t="s">
        <v>282</v>
      </c>
      <c r="Q29" s="62" t="s">
        <v>283</v>
      </c>
      <c r="R29" s="10" t="s">
        <v>284</v>
      </c>
      <c r="S29" s="10" t="s">
        <v>285</v>
      </c>
      <c r="T29" s="10" t="s">
        <v>40</v>
      </c>
      <c r="U29" s="10" t="s">
        <v>286</v>
      </c>
      <c r="V29" s="10" t="s">
        <v>42</v>
      </c>
    </row>
    <row r="30" s="1" customFormat="1" ht="72" spans="1:22">
      <c r="A30" s="10">
        <v>28</v>
      </c>
      <c r="B30" s="10" t="s">
        <v>24</v>
      </c>
      <c r="C30" s="10" t="s">
        <v>287</v>
      </c>
      <c r="D30" s="10" t="s">
        <v>94</v>
      </c>
      <c r="E30" s="10" t="s">
        <v>288</v>
      </c>
      <c r="F30" s="10" t="s">
        <v>289</v>
      </c>
      <c r="G30" s="10" t="s">
        <v>97</v>
      </c>
      <c r="H30" s="10">
        <v>75</v>
      </c>
      <c r="I30" s="10" t="s">
        <v>30</v>
      </c>
      <c r="J30" s="10" t="s">
        <v>31</v>
      </c>
      <c r="K30" s="10" t="s">
        <v>32</v>
      </c>
      <c r="L30" s="10" t="s">
        <v>33</v>
      </c>
      <c r="M30" s="10" t="s">
        <v>290</v>
      </c>
      <c r="N30" s="10">
        <v>44.12</v>
      </c>
      <c r="O30" s="10" t="s">
        <v>35</v>
      </c>
      <c r="P30" s="10" t="s">
        <v>291</v>
      </c>
      <c r="Q30" s="62" t="s">
        <v>292</v>
      </c>
      <c r="R30" s="10" t="s">
        <v>293</v>
      </c>
      <c r="S30" s="10" t="s">
        <v>294</v>
      </c>
      <c r="T30" s="10" t="s">
        <v>40</v>
      </c>
      <c r="U30" s="10" t="s">
        <v>40</v>
      </c>
      <c r="V30" s="10" t="s">
        <v>42</v>
      </c>
    </row>
    <row r="31" s="1" customFormat="1" ht="48" spans="1:22">
      <c r="A31" s="10">
        <v>29</v>
      </c>
      <c r="B31" s="9" t="s">
        <v>92</v>
      </c>
      <c r="C31" s="22" t="s">
        <v>295</v>
      </c>
      <c r="D31" s="23" t="s">
        <v>129</v>
      </c>
      <c r="E31" s="24" t="s">
        <v>296</v>
      </c>
      <c r="F31" s="22" t="s">
        <v>297</v>
      </c>
      <c r="G31" s="23" t="s">
        <v>67</v>
      </c>
      <c r="H31" s="25">
        <v>1</v>
      </c>
      <c r="I31" s="24" t="s">
        <v>30</v>
      </c>
      <c r="J31" s="23" t="s">
        <v>298</v>
      </c>
      <c r="K31" s="23" t="s">
        <v>122</v>
      </c>
      <c r="L31" s="23" t="s">
        <v>33</v>
      </c>
      <c r="M31" s="24" t="s">
        <v>299</v>
      </c>
      <c r="N31" s="33">
        <v>95</v>
      </c>
      <c r="O31" s="24"/>
      <c r="P31" s="23" t="s">
        <v>300</v>
      </c>
      <c r="Q31" s="53">
        <v>86900918000188</v>
      </c>
      <c r="R31" s="24" t="s">
        <v>301</v>
      </c>
      <c r="S31" s="24" t="s">
        <v>302</v>
      </c>
      <c r="T31" s="54"/>
      <c r="U31" s="22" t="s">
        <v>92</v>
      </c>
      <c r="V31" s="12" t="s">
        <v>303</v>
      </c>
    </row>
    <row r="32" s="1" customFormat="1" ht="60" spans="1:22">
      <c r="A32" s="10">
        <v>30</v>
      </c>
      <c r="B32" s="10" t="s">
        <v>304</v>
      </c>
      <c r="C32" s="10" t="s">
        <v>305</v>
      </c>
      <c r="D32" s="10" t="s">
        <v>198</v>
      </c>
      <c r="E32" s="10" t="s">
        <v>214</v>
      </c>
      <c r="F32" s="10" t="s">
        <v>306</v>
      </c>
      <c r="G32" s="19" t="s">
        <v>120</v>
      </c>
      <c r="H32" s="10">
        <v>10</v>
      </c>
      <c r="I32" s="10" t="s">
        <v>30</v>
      </c>
      <c r="J32" s="10" t="s">
        <v>121</v>
      </c>
      <c r="K32" s="10" t="s">
        <v>122</v>
      </c>
      <c r="L32" s="10" t="s">
        <v>33</v>
      </c>
      <c r="M32" s="10" t="s">
        <v>307</v>
      </c>
      <c r="N32" s="10">
        <v>22.77</v>
      </c>
      <c r="O32" s="10" t="s">
        <v>35</v>
      </c>
      <c r="P32" s="10" t="s">
        <v>308</v>
      </c>
      <c r="Q32" s="62" t="s">
        <v>309</v>
      </c>
      <c r="R32" s="10" t="s">
        <v>310</v>
      </c>
      <c r="S32" s="10" t="s">
        <v>311</v>
      </c>
      <c r="T32" s="10" t="s">
        <v>40</v>
      </c>
      <c r="U32" s="10" t="s">
        <v>312</v>
      </c>
      <c r="V32" s="10" t="s">
        <v>42</v>
      </c>
    </row>
    <row r="33" s="1" customFormat="1" ht="38.25" spans="1:22">
      <c r="A33" s="10">
        <v>31</v>
      </c>
      <c r="B33" s="26"/>
      <c r="C33" s="11" t="s">
        <v>313</v>
      </c>
      <c r="D33" s="27"/>
      <c r="E33" s="27"/>
      <c r="F33" s="11" t="s">
        <v>314</v>
      </c>
      <c r="G33" s="27" t="s">
        <v>120</v>
      </c>
      <c r="H33" s="28">
        <v>14</v>
      </c>
      <c r="I33" s="27" t="s">
        <v>146</v>
      </c>
      <c r="J33" s="27" t="s">
        <v>146</v>
      </c>
      <c r="K33" s="27" t="s">
        <v>32</v>
      </c>
      <c r="L33" s="27" t="s">
        <v>146</v>
      </c>
      <c r="M33" s="28" t="s">
        <v>315</v>
      </c>
      <c r="N33" s="28" t="s">
        <v>316</v>
      </c>
      <c r="O33" s="27" t="s">
        <v>317</v>
      </c>
      <c r="P33" s="28" t="s">
        <v>318</v>
      </c>
      <c r="Q33" s="66" t="s">
        <v>319</v>
      </c>
      <c r="R33" s="28" t="s">
        <v>320</v>
      </c>
      <c r="S33" s="27" t="s">
        <v>321</v>
      </c>
      <c r="T33" s="55"/>
      <c r="U33" s="20" t="s">
        <v>322</v>
      </c>
      <c r="V33" s="20" t="s">
        <v>323</v>
      </c>
    </row>
    <row r="34" s="1" customFormat="1" ht="60" spans="1:22">
      <c r="A34" s="10">
        <v>32</v>
      </c>
      <c r="B34" s="10" t="s">
        <v>40</v>
      </c>
      <c r="C34" s="10" t="s">
        <v>324</v>
      </c>
      <c r="D34" s="10" t="s">
        <v>325</v>
      </c>
      <c r="E34" s="10" t="s">
        <v>326</v>
      </c>
      <c r="F34" s="10" t="s">
        <v>86</v>
      </c>
      <c r="G34" s="10" t="s">
        <v>87</v>
      </c>
      <c r="H34" s="10">
        <v>6</v>
      </c>
      <c r="I34" s="10" t="s">
        <v>30</v>
      </c>
      <c r="J34" s="10" t="s">
        <v>31</v>
      </c>
      <c r="K34" s="10" t="s">
        <v>32</v>
      </c>
      <c r="L34" s="10" t="s">
        <v>33</v>
      </c>
      <c r="M34" s="10" t="s">
        <v>327</v>
      </c>
      <c r="N34" s="10">
        <v>68</v>
      </c>
      <c r="O34" s="10" t="s">
        <v>35</v>
      </c>
      <c r="P34" s="10" t="s">
        <v>328</v>
      </c>
      <c r="Q34" s="62" t="s">
        <v>329</v>
      </c>
      <c r="R34" s="10" t="s">
        <v>330</v>
      </c>
      <c r="S34" s="10" t="s">
        <v>331</v>
      </c>
      <c r="T34" s="10" t="s">
        <v>40</v>
      </c>
      <c r="U34" s="10" t="s">
        <v>40</v>
      </c>
      <c r="V34" s="10" t="s">
        <v>42</v>
      </c>
    </row>
    <row r="35" s="1" customFormat="1" ht="96" spans="1:22">
      <c r="A35" s="10">
        <v>33</v>
      </c>
      <c r="B35" s="10" t="s">
        <v>40</v>
      </c>
      <c r="C35" s="10" t="s">
        <v>332</v>
      </c>
      <c r="D35" s="10" t="s">
        <v>54</v>
      </c>
      <c r="E35" s="10" t="s">
        <v>333</v>
      </c>
      <c r="F35" s="10" t="s">
        <v>334</v>
      </c>
      <c r="G35" s="10" t="s">
        <v>57</v>
      </c>
      <c r="H35" s="10">
        <v>3</v>
      </c>
      <c r="I35" s="10" t="s">
        <v>30</v>
      </c>
      <c r="J35" s="10" t="s">
        <v>31</v>
      </c>
      <c r="K35" s="10" t="s">
        <v>32</v>
      </c>
      <c r="L35" s="10" t="s">
        <v>33</v>
      </c>
      <c r="M35" s="10" t="s">
        <v>335</v>
      </c>
      <c r="N35" s="10" t="s">
        <v>336</v>
      </c>
      <c r="O35" s="10" t="s">
        <v>111</v>
      </c>
      <c r="P35" s="10" t="s">
        <v>337</v>
      </c>
      <c r="Q35" s="62" t="s">
        <v>338</v>
      </c>
      <c r="R35" s="10" t="s">
        <v>339</v>
      </c>
      <c r="S35" s="10" t="s">
        <v>340</v>
      </c>
      <c r="T35" s="10" t="s">
        <v>40</v>
      </c>
      <c r="U35" s="10" t="s">
        <v>137</v>
      </c>
      <c r="V35" s="10" t="s">
        <v>42</v>
      </c>
    </row>
    <row r="36" s="1" customFormat="1" ht="72" spans="1:22">
      <c r="A36" s="10">
        <v>34</v>
      </c>
      <c r="B36" s="10" t="s">
        <v>40</v>
      </c>
      <c r="C36" s="10" t="s">
        <v>341</v>
      </c>
      <c r="D36" s="10" t="s">
        <v>94</v>
      </c>
      <c r="E36" s="10" t="s">
        <v>214</v>
      </c>
      <c r="F36" s="10" t="s">
        <v>342</v>
      </c>
      <c r="G36" s="10" t="s">
        <v>97</v>
      </c>
      <c r="H36" s="10">
        <v>48</v>
      </c>
      <c r="I36" s="10" t="s">
        <v>30</v>
      </c>
      <c r="J36" s="10" t="s">
        <v>121</v>
      </c>
      <c r="K36" s="10" t="s">
        <v>122</v>
      </c>
      <c r="L36" s="10" t="s">
        <v>33</v>
      </c>
      <c r="M36" s="10" t="s">
        <v>343</v>
      </c>
      <c r="N36" s="10">
        <v>33.7</v>
      </c>
      <c r="O36" s="10" t="s">
        <v>35</v>
      </c>
      <c r="P36" s="10" t="s">
        <v>344</v>
      </c>
      <c r="Q36" s="62" t="s">
        <v>345</v>
      </c>
      <c r="R36" s="10" t="s">
        <v>346</v>
      </c>
      <c r="S36" s="10" t="s">
        <v>72</v>
      </c>
      <c r="T36" s="10" t="s">
        <v>40</v>
      </c>
      <c r="U36" s="10" t="s">
        <v>40</v>
      </c>
      <c r="V36" s="10" t="s">
        <v>42</v>
      </c>
    </row>
    <row r="37" s="1" customFormat="1" ht="48" spans="1:22">
      <c r="A37" s="10">
        <v>35</v>
      </c>
      <c r="B37" s="10" t="s">
        <v>40</v>
      </c>
      <c r="C37" s="10" t="s">
        <v>347</v>
      </c>
      <c r="D37" s="10" t="s">
        <v>348</v>
      </c>
      <c r="E37" s="10" t="s">
        <v>349</v>
      </c>
      <c r="F37" s="10" t="s">
        <v>350</v>
      </c>
      <c r="G37" s="10" t="s">
        <v>67</v>
      </c>
      <c r="H37" s="10">
        <v>1</v>
      </c>
      <c r="I37" s="10" t="s">
        <v>30</v>
      </c>
      <c r="J37" s="10" t="s">
        <v>31</v>
      </c>
      <c r="K37" s="10" t="s">
        <v>32</v>
      </c>
      <c r="L37" s="10" t="s">
        <v>33</v>
      </c>
      <c r="M37" s="10" t="s">
        <v>351</v>
      </c>
      <c r="N37" s="10">
        <v>49.8</v>
      </c>
      <c r="O37" s="10" t="s">
        <v>35</v>
      </c>
      <c r="P37" s="10" t="s">
        <v>352</v>
      </c>
      <c r="Q37" s="62" t="s">
        <v>353</v>
      </c>
      <c r="R37" s="10" t="s">
        <v>354</v>
      </c>
      <c r="S37" s="10" t="s">
        <v>355</v>
      </c>
      <c r="T37" s="10" t="s">
        <v>40</v>
      </c>
      <c r="U37" s="45" t="s">
        <v>40</v>
      </c>
      <c r="V37" s="46" t="s">
        <v>42</v>
      </c>
    </row>
    <row r="38" s="1" customFormat="1" ht="48" spans="1:22">
      <c r="A38" s="10">
        <v>36</v>
      </c>
      <c r="B38" s="11" t="s">
        <v>24</v>
      </c>
      <c r="C38" s="11" t="s">
        <v>356</v>
      </c>
      <c r="D38" s="27" t="s">
        <v>357</v>
      </c>
      <c r="E38" s="27" t="s">
        <v>358</v>
      </c>
      <c r="F38" s="11" t="s">
        <v>359</v>
      </c>
      <c r="G38" s="27" t="s">
        <v>29</v>
      </c>
      <c r="H38" s="28">
        <v>1</v>
      </c>
      <c r="I38" s="27" t="s">
        <v>30</v>
      </c>
      <c r="J38" s="27" t="s">
        <v>31</v>
      </c>
      <c r="K38" s="27" t="s">
        <v>32</v>
      </c>
      <c r="L38" s="27" t="s">
        <v>33</v>
      </c>
      <c r="M38" s="27" t="s">
        <v>360</v>
      </c>
      <c r="N38" s="28">
        <v>59</v>
      </c>
      <c r="O38" s="27" t="s">
        <v>35</v>
      </c>
      <c r="P38" s="27" t="s">
        <v>361</v>
      </c>
      <c r="Q38" s="66" t="s">
        <v>362</v>
      </c>
      <c r="R38" s="28" t="s">
        <v>363</v>
      </c>
      <c r="S38" s="27" t="s">
        <v>364</v>
      </c>
      <c r="T38" s="56" t="s">
        <v>40</v>
      </c>
      <c r="U38" s="57" t="s">
        <v>365</v>
      </c>
      <c r="V38" s="58" t="s">
        <v>52</v>
      </c>
    </row>
    <row r="39" s="1" customFormat="1" ht="48" spans="1:22">
      <c r="A39" s="10">
        <v>37</v>
      </c>
      <c r="B39" s="10" t="s">
        <v>40</v>
      </c>
      <c r="C39" s="10" t="s">
        <v>366</v>
      </c>
      <c r="D39" s="10" t="s">
        <v>348</v>
      </c>
      <c r="E39" s="10" t="s">
        <v>367</v>
      </c>
      <c r="F39" s="10" t="s">
        <v>368</v>
      </c>
      <c r="G39" s="10" t="s">
        <v>67</v>
      </c>
      <c r="H39" s="10">
        <v>1</v>
      </c>
      <c r="I39" s="10" t="s">
        <v>30</v>
      </c>
      <c r="J39" s="10" t="s">
        <v>31</v>
      </c>
      <c r="K39" s="10" t="s">
        <v>32</v>
      </c>
      <c r="L39" s="10" t="s">
        <v>33</v>
      </c>
      <c r="M39" s="10" t="s">
        <v>369</v>
      </c>
      <c r="N39" s="10">
        <v>35.26</v>
      </c>
      <c r="O39" s="10" t="s">
        <v>35</v>
      </c>
      <c r="P39" s="10" t="s">
        <v>370</v>
      </c>
      <c r="Q39" s="62" t="s">
        <v>371</v>
      </c>
      <c r="R39" s="10" t="s">
        <v>372</v>
      </c>
      <c r="S39" s="10" t="s">
        <v>373</v>
      </c>
      <c r="T39" s="10" t="s">
        <v>40</v>
      </c>
      <c r="U39" s="45" t="s">
        <v>40</v>
      </c>
      <c r="V39" s="46" t="s">
        <v>42</v>
      </c>
    </row>
    <row r="40" s="1" customFormat="1" ht="138" customHeight="1" spans="1:22">
      <c r="A40" s="10">
        <v>38</v>
      </c>
      <c r="B40" s="10" t="s">
        <v>40</v>
      </c>
      <c r="C40" s="10" t="s">
        <v>374</v>
      </c>
      <c r="D40" s="10" t="s">
        <v>106</v>
      </c>
      <c r="E40" s="10" t="s">
        <v>375</v>
      </c>
      <c r="F40" s="10" t="s">
        <v>376</v>
      </c>
      <c r="G40" s="10" t="s">
        <v>67</v>
      </c>
      <c r="H40" s="10">
        <v>1</v>
      </c>
      <c r="I40" s="10" t="s">
        <v>377</v>
      </c>
      <c r="J40" s="10" t="s">
        <v>31</v>
      </c>
      <c r="K40" s="10" t="s">
        <v>32</v>
      </c>
      <c r="L40" s="10" t="s">
        <v>33</v>
      </c>
      <c r="M40" s="10" t="s">
        <v>378</v>
      </c>
      <c r="N40" s="10">
        <v>217.6</v>
      </c>
      <c r="O40" s="10" t="s">
        <v>111</v>
      </c>
      <c r="P40" s="10" t="s">
        <v>379</v>
      </c>
      <c r="Q40" s="62" t="s">
        <v>380</v>
      </c>
      <c r="R40" s="10" t="s">
        <v>381</v>
      </c>
      <c r="S40" s="10" t="s">
        <v>254</v>
      </c>
      <c r="T40" s="10" t="s">
        <v>40</v>
      </c>
      <c r="U40" s="45" t="s">
        <v>40</v>
      </c>
      <c r="V40" s="46" t="s">
        <v>42</v>
      </c>
    </row>
    <row r="41" s="1" customFormat="1" ht="51" spans="1:22">
      <c r="A41" s="10">
        <v>39</v>
      </c>
      <c r="B41" s="29" t="s">
        <v>24</v>
      </c>
      <c r="C41" s="29" t="s">
        <v>382</v>
      </c>
      <c r="D41" s="30" t="s">
        <v>106</v>
      </c>
      <c r="E41" s="29" t="s">
        <v>67</v>
      </c>
      <c r="F41" s="31" t="s">
        <v>383</v>
      </c>
      <c r="G41" s="29" t="s">
        <v>67</v>
      </c>
      <c r="H41" s="32">
        <v>1</v>
      </c>
      <c r="I41" s="29" t="s">
        <v>30</v>
      </c>
      <c r="J41" s="29" t="s">
        <v>146</v>
      </c>
      <c r="K41" s="29" t="s">
        <v>32</v>
      </c>
      <c r="L41" s="29" t="s">
        <v>33</v>
      </c>
      <c r="M41" s="34" t="s">
        <v>384</v>
      </c>
      <c r="N41" s="32">
        <v>180</v>
      </c>
      <c r="O41" s="29" t="s">
        <v>385</v>
      </c>
      <c r="P41" s="35" t="s">
        <v>386</v>
      </c>
      <c r="Q41" s="67" t="s">
        <v>387</v>
      </c>
      <c r="R41" s="32" t="s">
        <v>388</v>
      </c>
      <c r="S41" s="29" t="s">
        <v>302</v>
      </c>
      <c r="T41" s="29" t="s">
        <v>40</v>
      </c>
      <c r="U41" s="60" t="s">
        <v>389</v>
      </c>
      <c r="V41" s="61" t="s">
        <v>390</v>
      </c>
    </row>
    <row r="42" s="1" customFormat="1" ht="93" customHeight="1" spans="1:22">
      <c r="A42" s="10">
        <v>40</v>
      </c>
      <c r="B42" s="10" t="s">
        <v>40</v>
      </c>
      <c r="C42" s="10" t="s">
        <v>391</v>
      </c>
      <c r="D42" s="10" t="s">
        <v>106</v>
      </c>
      <c r="E42" s="10" t="s">
        <v>392</v>
      </c>
      <c r="F42" s="10" t="s">
        <v>393</v>
      </c>
      <c r="G42" s="10" t="s">
        <v>87</v>
      </c>
      <c r="H42" s="10">
        <v>1</v>
      </c>
      <c r="I42" s="10" t="s">
        <v>30</v>
      </c>
      <c r="J42" s="10" t="s">
        <v>31</v>
      </c>
      <c r="K42" s="10" t="s">
        <v>32</v>
      </c>
      <c r="L42" s="10" t="s">
        <v>40</v>
      </c>
      <c r="M42" s="10" t="s">
        <v>394</v>
      </c>
      <c r="N42" s="10" t="s">
        <v>395</v>
      </c>
      <c r="O42" s="10" t="s">
        <v>111</v>
      </c>
      <c r="P42" s="10" t="s">
        <v>396</v>
      </c>
      <c r="Q42" s="62" t="s">
        <v>397</v>
      </c>
      <c r="R42" s="10" t="s">
        <v>398</v>
      </c>
      <c r="S42" s="10" t="s">
        <v>399</v>
      </c>
      <c r="T42" s="10" t="s">
        <v>40</v>
      </c>
      <c r="U42" s="45" t="s">
        <v>389</v>
      </c>
      <c r="V42" s="46" t="s">
        <v>42</v>
      </c>
    </row>
    <row r="43" s="1" customFormat="1" spans="1:6">
      <c r="A43" s="3"/>
      <c r="B43" s="4"/>
      <c r="C43" s="1"/>
      <c r="D43" s="1"/>
      <c r="E43" s="1"/>
      <c r="F43" s="5"/>
    </row>
    <row r="44" s="1" customFormat="1" spans="1:6">
      <c r="A44" s="3"/>
      <c r="B44" s="4"/>
      <c r="C44" s="1"/>
      <c r="D44" s="1"/>
      <c r="E44" s="1"/>
      <c r="F44" s="5"/>
    </row>
  </sheetData>
  <mergeCells count="1">
    <mergeCell ref="C1:U1"/>
  </mergeCells>
  <dataValidations count="1">
    <dataValidation type="list" allowBlank="1" showInputMessage="1" showErrorMessage="1" sqref="L2">
      <formula1>"省外,川产/视同川产"</formula1>
    </dataValidation>
  </dataValidations>
  <pageMargins left="0.751388888888889" right="0.751388888888889" top="1" bottom="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驾着南瓜车的老鼠</cp:lastModifiedBy>
  <dcterms:created xsi:type="dcterms:W3CDTF">2024-12-18T00:27:19Z</dcterms:created>
  <dcterms:modified xsi:type="dcterms:W3CDTF">2024-12-18T01:12:17Z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74212A5795C54E599DD4A78872D958A2_11</vt:lpwstr>
  </property>
  <property fmtid="{D5CDD505-2E9C-101B-9397-08002B2CF9AE}" pid="3" name="KSOProductBuildVer">
    <vt:lpwstr>2052-12.1.0.19302</vt:lpwstr>
  </property>
</Properties>
</file>